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15"/>
  <workbookPr filterPrivacy="1"/>
  <xr:revisionPtr revIDLastSave="1" documentId="13_ncr:1_{859BBEB4-1B58-49FC-8313-1FB9380AC9AC}" xr6:coauthVersionLast="47" xr6:coauthVersionMax="47" xr10:uidLastSave="{0A278D18-3852-414D-9052-212712882029}"/>
  <bookViews>
    <workbookView xWindow="0" yWindow="0" windowWidth="20490" windowHeight="7455" tabRatio="930" xr2:uid="{00000000-000D-0000-FFFF-FFFF00000000}"/>
  </bookViews>
  <sheets>
    <sheet name="国土太郎（記載例）" sheetId="30" r:id="rId1"/>
    <sheet name="氏名を記載（4月)" sheetId="34" r:id="rId2"/>
    <sheet name="氏名を記載（5月)" sheetId="33" r:id="rId3"/>
    <sheet name="氏名を記載（6月）" sheetId="22" r:id="rId4"/>
    <sheet name="氏名を記載（7月） " sheetId="35" r:id="rId5"/>
    <sheet name="氏名を記載（8月）  " sheetId="36" r:id="rId6"/>
    <sheet name="氏名を記載（9月)  " sheetId="37" r:id="rId7"/>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4" i="37" l="1"/>
  <c r="C35" i="36"/>
  <c r="C35" i="35"/>
  <c r="C34" i="34"/>
  <c r="C35" i="33"/>
  <c r="C34" i="22" l="1"/>
  <c r="C34" i="30" l="1"/>
</calcChain>
</file>

<file path=xl/sharedStrings.xml><?xml version="1.0" encoding="utf-8"?>
<sst xmlns="http://schemas.openxmlformats.org/spreadsheetml/2006/main" count="64" uniqueCount="27">
  <si>
    <t>【6月】</t>
    <rPh sb="2" eb="3">
      <t>ガツ</t>
    </rPh>
    <phoneticPr fontId="1"/>
  </si>
  <si>
    <t>（別紙様式）</t>
    <rPh sb="1" eb="3">
      <t>ベッシ</t>
    </rPh>
    <rPh sb="3" eb="5">
      <t>ヨウシキ</t>
    </rPh>
    <phoneticPr fontId="1"/>
  </si>
  <si>
    <t>業務の記録</t>
    <rPh sb="0" eb="2">
      <t>ギョウム</t>
    </rPh>
    <rPh sb="3" eb="5">
      <t>キロク</t>
    </rPh>
    <phoneticPr fontId="1"/>
  </si>
  <si>
    <t>　　　　　　　　　　　　　　　　　　　　役職：作業療法士　　氏名：国土　太郎</t>
    <rPh sb="20" eb="22">
      <t>ヤクショク</t>
    </rPh>
    <rPh sb="23" eb="25">
      <t>サギョウ</t>
    </rPh>
    <rPh sb="25" eb="28">
      <t>リョウホウシ</t>
    </rPh>
    <rPh sb="30" eb="32">
      <t>シメイ</t>
    </rPh>
    <rPh sb="33" eb="35">
      <t>コクド</t>
    </rPh>
    <rPh sb="36" eb="38">
      <t>タロウ</t>
    </rPh>
    <phoneticPr fontId="1"/>
  </si>
  <si>
    <t>日付</t>
    <rPh sb="0" eb="1">
      <t>ヒ</t>
    </rPh>
    <phoneticPr fontId="1"/>
  </si>
  <si>
    <t>勤務時間</t>
    <rPh sb="0" eb="2">
      <t>キンム</t>
    </rPh>
    <rPh sb="2" eb="4">
      <t>ジカン</t>
    </rPh>
    <phoneticPr fontId="1"/>
  </si>
  <si>
    <t>概要</t>
    <rPh sb="0" eb="2">
      <t>ガイヨウ</t>
    </rPh>
    <phoneticPr fontId="1"/>
  </si>
  <si>
    <t>〇記載方法につきまして
下記にあげる業務を実施した年月日に当該業務を実施した時間、実施した業務の概要について記載をお願いいたします。
①自動車事故被害者に関する地域の事業所等との打合せやそれに係る資料作成、内部での打合せなどの地域連携支援
②新たに地域の事業所等との連携を図るために実施する事業所との打合せ、会議やそれらに係る資料作成、内部の打合せなど（現在、当該地域に係る自動車事故被害者が利用されていない場合も含む）
③既に連携する地域の事業所等との連携を維持・強化するために実施する会議・研修会やそれらに係る資料作成、内部の打合せなど（現在、当該地域に係る自動車事故被害者が利用されていない場合も含む）
④地域の事業所等への地域連携に資する研修会、講演会等の開催、それらに係る資料作成、内部での打合せなど
⑤その他、地域連携支援に関する業務
○業務の記録の対象者
・地域連携支援に携わった職員すべて</t>
    <rPh sb="88" eb="89">
      <t>トウ</t>
    </rPh>
    <phoneticPr fontId="2"/>
  </si>
  <si>
    <t>10:00～17:00</t>
    <phoneticPr fontId="2"/>
  </si>
  <si>
    <t>地域の自立訓練施設との打合せ資料作り</t>
    <rPh sb="0" eb="2">
      <t>チイキ</t>
    </rPh>
    <rPh sb="3" eb="5">
      <t>ジリツ</t>
    </rPh>
    <rPh sb="5" eb="7">
      <t>クンレン</t>
    </rPh>
    <rPh sb="7" eb="9">
      <t>シセツ</t>
    </rPh>
    <rPh sb="11" eb="13">
      <t>ウチアワ</t>
    </rPh>
    <rPh sb="14" eb="16">
      <t>シリョウ</t>
    </rPh>
    <rPh sb="16" eb="17">
      <t>ヅク</t>
    </rPh>
    <phoneticPr fontId="2"/>
  </si>
  <si>
    <t>13:00～16:00</t>
    <phoneticPr fontId="2"/>
  </si>
  <si>
    <t>基幹相談センターとの打合せ</t>
    <rPh sb="0" eb="2">
      <t>キカン</t>
    </rPh>
    <rPh sb="2" eb="4">
      <t>ソウダン</t>
    </rPh>
    <rPh sb="10" eb="12">
      <t>ウチアワ</t>
    </rPh>
    <phoneticPr fontId="2"/>
  </si>
  <si>
    <t>10:00～12:00</t>
  </si>
  <si>
    <t>地域の自立訓練施設との打合せ</t>
    <rPh sb="0" eb="2">
      <t>チイキ</t>
    </rPh>
    <phoneticPr fontId="2"/>
  </si>
  <si>
    <t>6月勤務計</t>
    <rPh sb="1" eb="2">
      <t>ガツ</t>
    </rPh>
    <rPh sb="2" eb="4">
      <t>キンム</t>
    </rPh>
    <rPh sb="4" eb="5">
      <t>ケイ</t>
    </rPh>
    <phoneticPr fontId="1"/>
  </si>
  <si>
    <t>22日</t>
    <rPh sb="2" eb="3">
      <t>ニチ</t>
    </rPh>
    <phoneticPr fontId="2"/>
  </si>
  <si>
    <t>【4月】</t>
    <rPh sb="2" eb="3">
      <t>ガツ</t>
    </rPh>
    <phoneticPr fontId="1"/>
  </si>
  <si>
    <t>役職：○○○○　　氏名：○○　○○</t>
    <rPh sb="0" eb="2">
      <t>ヤクショク</t>
    </rPh>
    <rPh sb="9" eb="11">
      <t>シメイ</t>
    </rPh>
    <phoneticPr fontId="1"/>
  </si>
  <si>
    <t>4月勤務計</t>
    <rPh sb="1" eb="2">
      <t>ガツ</t>
    </rPh>
    <rPh sb="2" eb="4">
      <t>キンム</t>
    </rPh>
    <rPh sb="4" eb="5">
      <t>ケイ</t>
    </rPh>
    <phoneticPr fontId="1"/>
  </si>
  <si>
    <t>【5月】</t>
    <rPh sb="2" eb="3">
      <t>ガツ</t>
    </rPh>
    <phoneticPr fontId="1"/>
  </si>
  <si>
    <t>5月勤務計</t>
    <rPh sb="1" eb="2">
      <t>ガツ</t>
    </rPh>
    <rPh sb="2" eb="4">
      <t>キンム</t>
    </rPh>
    <rPh sb="4" eb="5">
      <t>ケイ</t>
    </rPh>
    <phoneticPr fontId="1"/>
  </si>
  <si>
    <t>【7月】</t>
    <rPh sb="2" eb="3">
      <t>ガツ</t>
    </rPh>
    <phoneticPr fontId="1"/>
  </si>
  <si>
    <t>7月勤務計</t>
    <rPh sb="1" eb="2">
      <t>ガツ</t>
    </rPh>
    <rPh sb="2" eb="4">
      <t>キンム</t>
    </rPh>
    <rPh sb="4" eb="5">
      <t>ケイ</t>
    </rPh>
    <phoneticPr fontId="1"/>
  </si>
  <si>
    <t>【8月】</t>
    <phoneticPr fontId="1"/>
  </si>
  <si>
    <t>8月勤務計</t>
    <rPh sb="2" eb="4">
      <t>キンム</t>
    </rPh>
    <rPh sb="4" eb="5">
      <t>ケイ</t>
    </rPh>
    <phoneticPr fontId="1"/>
  </si>
  <si>
    <t>【9月】</t>
  </si>
  <si>
    <t>9月勤務計</t>
    <rPh sb="2" eb="4">
      <t>キンム</t>
    </rPh>
    <rPh sb="4" eb="5">
      <t>ケイ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</si>
</sst>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gge&quot;年&quot;m&quot;月&quot;d&quot;日&quot;;@"/>
    <numFmt numFmtId="177" formatCode="yyyy/m/d\(aaa\)"/>
    <numFmt numFmtId="178" formatCode="0.00_);[Red]\(0.00\)"/>
  </numFmts>
  <fonts count="5">
    <font>
      <sz val="11"/>
      <color theme="1"/>
      <name val="ＭＳ Ｐゴシック"/>
      <family val="3"/>
      <scheme val="minor"/>
    </font>
    <font>
      <sz val="6"/>
      <name val="ＭＳ Ｐゴシック"/>
      <family val="3"/>
      <scheme val="minor"/>
    </font>
    <font>
      <sz val="6"/>
      <name val="ＭＳ Ｐゴシック"/>
      <family val="3"/>
      <charset val="128"/>
      <scheme val="minor"/>
    </font>
    <font>
      <sz val="11"/>
      <color theme="1"/>
      <name val="ＭＳ Ｐゴシック"/>
      <family val="3"/>
      <charset val="128"/>
      <scheme val="minor"/>
    </font>
    <font>
      <sz val="11"/>
      <color theme="0"/>
      <name val="ＭＳ Ｐゴシック"/>
      <family val="3"/>
      <scheme val="minor"/>
    </font>
  </fonts>
  <fills count="4">
    <fill>
      <patternFill patternType="none"/>
    </fill>
    <fill>
      <patternFill patternType="gray125"/>
    </fill>
    <fill>
      <patternFill patternType="solid">
        <fgColor theme="9" tint="0.79998168889431442"/>
        <bgColor indexed="64"/>
      </patternFill>
    </fill>
    <fill>
      <patternFill patternType="solid">
        <fgColor theme="0"/>
        <bgColor indexed="64"/>
      </patternFill>
    </fill>
  </fills>
  <borders count="42">
    <border>
      <left/>
      <right/>
      <top/>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right/>
      <top style="thin">
        <color indexed="64"/>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bottom/>
      <diagonal/>
    </border>
    <border>
      <left style="thin">
        <color indexed="64"/>
      </left>
      <right style="medium">
        <color indexed="64"/>
      </right>
      <top/>
      <bottom/>
      <diagonal/>
    </border>
    <border>
      <left style="medium">
        <color indexed="64"/>
      </left>
      <right/>
      <top/>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bottom/>
      <diagonal/>
    </border>
    <border>
      <left style="medium">
        <color indexed="64"/>
      </left>
      <right/>
      <top style="medium">
        <color indexed="64"/>
      </top>
      <bottom style="medium">
        <color indexed="64"/>
      </bottom>
      <diagonal/>
    </border>
    <border>
      <left style="thin">
        <color indexed="64"/>
      </left>
      <right style="hair">
        <color indexed="64"/>
      </right>
      <top style="medium">
        <color indexed="64"/>
      </top>
      <bottom style="medium">
        <color indexed="64"/>
      </bottom>
      <diagonal/>
    </border>
  </borders>
  <cellStyleXfs count="1">
    <xf numFmtId="176" fontId="0" fillId="0" borderId="0">
      <alignment vertical="center"/>
    </xf>
  </cellStyleXfs>
  <cellXfs count="91">
    <xf numFmtId="176" fontId="0" fillId="0" borderId="0" xfId="0">
      <alignment vertical="center"/>
    </xf>
    <xf numFmtId="176" fontId="0" fillId="2" borderId="4" xfId="0" applyFill="1" applyBorder="1" applyAlignment="1">
      <alignment horizontal="center" vertical="center"/>
    </xf>
    <xf numFmtId="56" fontId="0" fillId="2" borderId="4" xfId="0" applyNumberFormat="1" applyFill="1" applyBorder="1" applyAlignment="1">
      <alignment horizontal="center" vertical="center"/>
    </xf>
    <xf numFmtId="176" fontId="0" fillId="0" borderId="14" xfId="0" applyBorder="1">
      <alignment vertical="center"/>
    </xf>
    <xf numFmtId="176" fontId="0" fillId="0" borderId="0" xfId="0" applyAlignment="1">
      <alignment vertical="top"/>
    </xf>
    <xf numFmtId="176" fontId="0" fillId="2" borderId="15" xfId="0" applyFill="1" applyBorder="1" applyAlignment="1">
      <alignment horizontal="center" vertical="center"/>
    </xf>
    <xf numFmtId="56" fontId="0" fillId="3" borderId="4" xfId="0" applyNumberFormat="1" applyFill="1" applyBorder="1" applyAlignment="1">
      <alignment horizontal="center" vertical="center"/>
    </xf>
    <xf numFmtId="176" fontId="0" fillId="3" borderId="33" xfId="0" applyFill="1" applyBorder="1" applyAlignment="1">
      <alignment horizontal="center" vertical="center"/>
    </xf>
    <xf numFmtId="176" fontId="0" fillId="2" borderId="34" xfId="0" applyFill="1" applyBorder="1" applyAlignment="1">
      <alignment horizontal="center" vertical="center"/>
    </xf>
    <xf numFmtId="176" fontId="0" fillId="0" borderId="4" xfId="0" applyBorder="1" applyAlignment="1">
      <alignment horizontal="center" vertical="center"/>
    </xf>
    <xf numFmtId="56" fontId="0" fillId="0" borderId="4" xfId="0" applyNumberFormat="1" applyBorder="1" applyAlignment="1">
      <alignment horizontal="center" vertical="center"/>
    </xf>
    <xf numFmtId="176" fontId="0" fillId="0" borderId="34" xfId="0" applyBorder="1" applyAlignment="1">
      <alignment horizontal="center" vertical="center"/>
    </xf>
    <xf numFmtId="176" fontId="0" fillId="0" borderId="28" xfId="0" applyBorder="1" applyAlignment="1">
      <alignment horizontal="center" vertical="center"/>
    </xf>
    <xf numFmtId="176" fontId="0" fillId="0" borderId="5" xfId="0" applyBorder="1" applyAlignment="1">
      <alignment horizontal="center" vertical="center"/>
    </xf>
    <xf numFmtId="177" fontId="0" fillId="0" borderId="35" xfId="0" applyNumberFormat="1" applyBorder="1" applyAlignment="1">
      <alignment horizontal="left" vertical="center"/>
    </xf>
    <xf numFmtId="177" fontId="0" fillId="0" borderId="0" xfId="0" applyNumberFormat="1" applyAlignment="1">
      <alignment horizontal="left" vertical="center"/>
    </xf>
    <xf numFmtId="177" fontId="0" fillId="0" borderId="1" xfId="0" applyNumberFormat="1" applyBorder="1" applyAlignment="1">
      <alignment horizontal="left" vertical="center"/>
    </xf>
    <xf numFmtId="177" fontId="0" fillId="0" borderId="2" xfId="0" applyNumberFormat="1" applyBorder="1" applyAlignment="1">
      <alignment horizontal="left" vertical="center"/>
    </xf>
    <xf numFmtId="177" fontId="0" fillId="0" borderId="23" xfId="0" applyNumberFormat="1" applyBorder="1" applyAlignment="1">
      <alignment horizontal="left" vertical="center"/>
    </xf>
    <xf numFmtId="177" fontId="0" fillId="0" borderId="36" xfId="0" applyNumberFormat="1" applyBorder="1" applyAlignment="1">
      <alignment horizontal="left" vertical="center"/>
    </xf>
    <xf numFmtId="177" fontId="0" fillId="0" borderId="37" xfId="0" applyNumberFormat="1" applyBorder="1" applyAlignment="1">
      <alignment horizontal="left" vertical="center"/>
    </xf>
    <xf numFmtId="177" fontId="0" fillId="0" borderId="38" xfId="0" applyNumberFormat="1" applyBorder="1" applyAlignment="1">
      <alignment horizontal="left" vertical="center"/>
    </xf>
    <xf numFmtId="177" fontId="0" fillId="2" borderId="35" xfId="0" applyNumberFormat="1" applyFill="1" applyBorder="1" applyAlignment="1">
      <alignment horizontal="left" vertical="center"/>
    </xf>
    <xf numFmtId="176" fontId="0" fillId="2" borderId="0" xfId="0" applyFill="1">
      <alignment vertical="center"/>
    </xf>
    <xf numFmtId="177" fontId="0" fillId="2" borderId="38" xfId="0" applyNumberFormat="1" applyFill="1" applyBorder="1" applyAlignment="1">
      <alignment horizontal="left" vertical="center"/>
    </xf>
    <xf numFmtId="177" fontId="0" fillId="2" borderId="37" xfId="0" applyNumberFormat="1" applyFill="1" applyBorder="1" applyAlignment="1">
      <alignment horizontal="left" vertical="center"/>
    </xf>
    <xf numFmtId="177" fontId="0" fillId="2" borderId="2" xfId="0" applyNumberFormat="1" applyFill="1" applyBorder="1" applyAlignment="1">
      <alignment horizontal="left" vertical="center"/>
    </xf>
    <xf numFmtId="176" fontId="0" fillId="0" borderId="33" xfId="0" applyBorder="1" applyAlignment="1">
      <alignment horizontal="center" vertical="center"/>
    </xf>
    <xf numFmtId="177" fontId="0" fillId="0" borderId="39" xfId="0" applyNumberFormat="1" applyBorder="1" applyAlignment="1">
      <alignment horizontal="left" vertical="center"/>
    </xf>
    <xf numFmtId="176" fontId="0" fillId="2" borderId="28" xfId="0" applyFill="1" applyBorder="1" applyAlignment="1">
      <alignment horizontal="center" vertical="center"/>
    </xf>
    <xf numFmtId="176" fontId="0" fillId="0" borderId="15" xfId="0" applyBorder="1" applyAlignment="1">
      <alignment horizontal="center" vertical="center"/>
    </xf>
    <xf numFmtId="176" fontId="3" fillId="0" borderId="11" xfId="0" applyFont="1" applyBorder="1" applyAlignment="1">
      <alignment horizontal="center" vertical="center"/>
    </xf>
    <xf numFmtId="176" fontId="0" fillId="0" borderId="11" xfId="0" applyBorder="1" applyAlignment="1">
      <alignment horizontal="center" vertical="center"/>
    </xf>
    <xf numFmtId="176" fontId="0" fillId="0" borderId="31" xfId="0" applyBorder="1" applyAlignment="1">
      <alignment horizontal="center" vertical="center"/>
    </xf>
    <xf numFmtId="176" fontId="0" fillId="0" borderId="0" xfId="0" applyAlignment="1">
      <alignment horizontal="left" vertical="center"/>
    </xf>
    <xf numFmtId="176" fontId="0" fillId="2" borderId="33" xfId="0" applyFill="1" applyBorder="1" applyAlignment="1">
      <alignment horizontal="center" vertical="center"/>
    </xf>
    <xf numFmtId="177" fontId="0" fillId="2" borderId="36" xfId="0" applyNumberFormat="1" applyFill="1" applyBorder="1" applyAlignment="1">
      <alignment horizontal="left" vertical="center"/>
    </xf>
    <xf numFmtId="56" fontId="0" fillId="2" borderId="0" xfId="0" applyNumberFormat="1" applyFill="1" applyAlignment="1">
      <alignment horizontal="center" vertical="center"/>
    </xf>
    <xf numFmtId="56" fontId="0" fillId="0" borderId="0" xfId="0" applyNumberFormat="1" applyAlignment="1">
      <alignment horizontal="center" vertical="center"/>
    </xf>
    <xf numFmtId="178" fontId="0" fillId="0" borderId="8" xfId="0" applyNumberFormat="1" applyBorder="1">
      <alignment vertical="center"/>
    </xf>
    <xf numFmtId="0" fontId="0" fillId="0" borderId="0" xfId="0" applyNumberFormat="1" applyAlignment="1">
      <alignment horizontal="right" vertical="center"/>
    </xf>
    <xf numFmtId="0" fontId="0" fillId="0" borderId="9" xfId="0" applyNumberFormat="1" applyBorder="1" applyAlignment="1">
      <alignment horizontal="center" vertical="center"/>
    </xf>
    <xf numFmtId="0" fontId="0" fillId="3" borderId="10" xfId="0" applyNumberFormat="1" applyFill="1" applyBorder="1" applyAlignment="1">
      <alignment horizontal="left" vertical="center"/>
    </xf>
    <xf numFmtId="0" fontId="0" fillId="0" borderId="10" xfId="0" applyNumberFormat="1" applyBorder="1" applyAlignment="1">
      <alignment horizontal="left" vertical="center"/>
    </xf>
    <xf numFmtId="0" fontId="0" fillId="2" borderId="10" xfId="0" applyNumberFormat="1" applyFill="1" applyBorder="1" applyAlignment="1">
      <alignment horizontal="left" vertical="center"/>
    </xf>
    <xf numFmtId="0" fontId="0" fillId="0" borderId="10" xfId="0" applyNumberFormat="1" applyBorder="1">
      <alignment vertical="center"/>
    </xf>
    <xf numFmtId="0" fontId="0" fillId="0" borderId="10" xfId="0" applyNumberFormat="1" applyBorder="1" applyAlignment="1">
      <alignment horizontal="center" vertical="center"/>
    </xf>
    <xf numFmtId="0" fontId="0" fillId="2" borderId="10" xfId="0" applyNumberFormat="1" applyFill="1" applyBorder="1">
      <alignment vertical="center"/>
    </xf>
    <xf numFmtId="0" fontId="0" fillId="2" borderId="10" xfId="0" applyNumberFormat="1" applyFill="1" applyBorder="1" applyAlignment="1">
      <alignment horizontal="center" vertical="center"/>
    </xf>
    <xf numFmtId="0" fontId="0" fillId="0" borderId="0" xfId="0" applyNumberFormat="1">
      <alignment vertical="center"/>
    </xf>
    <xf numFmtId="178" fontId="0" fillId="0" borderId="0" xfId="0" applyNumberFormat="1">
      <alignment vertical="center"/>
    </xf>
    <xf numFmtId="178" fontId="0" fillId="3" borderId="32" xfId="0" applyNumberFormat="1" applyFill="1" applyBorder="1" applyAlignment="1">
      <alignment horizontal="center" vertical="center"/>
    </xf>
    <xf numFmtId="178" fontId="4" fillId="3" borderId="7" xfId="0" applyNumberFormat="1" applyFont="1" applyFill="1" applyBorder="1">
      <alignment vertical="center"/>
    </xf>
    <xf numFmtId="178" fontId="0" fillId="0" borderId="7" xfId="0" applyNumberFormat="1" applyBorder="1">
      <alignment vertical="center"/>
    </xf>
    <xf numFmtId="178" fontId="0" fillId="2" borderId="7" xfId="0" applyNumberFormat="1" applyFill="1" applyBorder="1">
      <alignment vertical="center"/>
    </xf>
    <xf numFmtId="178" fontId="0" fillId="0" borderId="32" xfId="0" applyNumberFormat="1" applyBorder="1" applyAlignment="1">
      <alignment horizontal="center" vertical="center"/>
    </xf>
    <xf numFmtId="178" fontId="4" fillId="0" borderId="7" xfId="0" applyNumberFormat="1" applyFont="1" applyBorder="1">
      <alignment vertical="center"/>
    </xf>
    <xf numFmtId="0" fontId="0" fillId="0" borderId="0" xfId="0" applyNumberFormat="1" applyAlignment="1">
      <alignment vertical="center" shrinkToFit="1"/>
    </xf>
    <xf numFmtId="178" fontId="0" fillId="2" borderId="32" xfId="0" applyNumberFormat="1" applyFill="1" applyBorder="1" applyAlignment="1">
      <alignment horizontal="center" vertical="center"/>
    </xf>
    <xf numFmtId="178" fontId="4" fillId="2" borderId="7" xfId="0" applyNumberFormat="1" applyFont="1" applyFill="1" applyBorder="1">
      <alignment vertical="center"/>
    </xf>
    <xf numFmtId="178" fontId="0" fillId="0" borderId="12" xfId="0" applyNumberFormat="1" applyBorder="1">
      <alignment vertical="center"/>
    </xf>
    <xf numFmtId="178" fontId="0" fillId="2" borderId="12" xfId="0" applyNumberFormat="1" applyFill="1" applyBorder="1">
      <alignment vertical="center"/>
    </xf>
    <xf numFmtId="0" fontId="0" fillId="2" borderId="15" xfId="0" applyNumberFormat="1" applyFill="1" applyBorder="1" applyAlignment="1">
      <alignment horizontal="left" vertical="center"/>
    </xf>
    <xf numFmtId="178" fontId="0" fillId="2" borderId="7" xfId="0" applyNumberFormat="1" applyFill="1" applyBorder="1" applyAlignment="1">
      <alignment horizontal="center" vertical="center"/>
    </xf>
    <xf numFmtId="178" fontId="3" fillId="0" borderId="27" xfId="0" applyNumberFormat="1" applyFont="1" applyBorder="1" applyAlignment="1">
      <alignment horizontal="center" vertical="center"/>
    </xf>
    <xf numFmtId="178" fontId="0" fillId="0" borderId="7" xfId="0" applyNumberFormat="1" applyBorder="1" applyAlignment="1">
      <alignment horizontal="center" vertical="center"/>
    </xf>
    <xf numFmtId="178" fontId="0" fillId="0" borderId="30" xfId="0" applyNumberFormat="1" applyBorder="1" applyAlignment="1">
      <alignment horizontal="center" vertical="center"/>
    </xf>
    <xf numFmtId="0" fontId="0" fillId="0" borderId="26" xfId="0" applyNumberFormat="1" applyBorder="1" applyAlignment="1">
      <alignment horizontal="center" vertical="center"/>
    </xf>
    <xf numFmtId="0" fontId="3" fillId="0" borderId="10" xfId="0" applyNumberFormat="1" applyFont="1" applyBorder="1" applyAlignment="1">
      <alignment horizontal="center" vertical="center"/>
    </xf>
    <xf numFmtId="0" fontId="0" fillId="0" borderId="29" xfId="0" applyNumberFormat="1" applyBorder="1" applyAlignment="1">
      <alignment horizontal="center" vertical="center"/>
    </xf>
    <xf numFmtId="176" fontId="0" fillId="0" borderId="40" xfId="0" applyBorder="1" applyAlignment="1">
      <alignment horizontal="left" vertical="center"/>
    </xf>
    <xf numFmtId="177" fontId="0" fillId="0" borderId="40" xfId="0" applyNumberFormat="1" applyBorder="1" applyAlignment="1">
      <alignment horizontal="left" vertical="center"/>
    </xf>
    <xf numFmtId="176" fontId="0" fillId="0" borderId="41" xfId="0" applyBorder="1" applyAlignment="1">
      <alignment horizontal="center" vertical="center"/>
    </xf>
    <xf numFmtId="0" fontId="0" fillId="3" borderId="13" xfId="0" applyNumberFormat="1" applyFill="1" applyBorder="1" applyAlignment="1">
      <alignment horizontal="left" vertical="center"/>
    </xf>
    <xf numFmtId="0" fontId="0" fillId="0" borderId="13" xfId="0" applyNumberFormat="1" applyBorder="1" applyAlignment="1">
      <alignment horizontal="left" vertical="center"/>
    </xf>
    <xf numFmtId="0" fontId="0" fillId="2" borderId="13" xfId="0" applyNumberFormat="1" applyFill="1" applyBorder="1" applyAlignment="1">
      <alignment horizontal="left" vertical="center"/>
    </xf>
    <xf numFmtId="0" fontId="0" fillId="0" borderId="0" xfId="0" applyNumberFormat="1" applyAlignment="1">
      <alignment horizontal="right" vertical="center" shrinkToFit="1"/>
    </xf>
    <xf numFmtId="176" fontId="0" fillId="0" borderId="24" xfId="0" applyBorder="1" applyAlignment="1">
      <alignment horizontal="center" vertical="center"/>
    </xf>
    <xf numFmtId="176" fontId="0" fillId="0" borderId="25" xfId="0" applyBorder="1" applyAlignment="1">
      <alignment horizontal="center" vertical="center"/>
    </xf>
    <xf numFmtId="176" fontId="3" fillId="0" borderId="16" xfId="0" applyFont="1" applyBorder="1" applyAlignment="1">
      <alignment horizontal="left" vertical="top" wrapText="1"/>
    </xf>
    <xf numFmtId="176" fontId="0" fillId="0" borderId="17" xfId="0" applyBorder="1" applyAlignment="1">
      <alignment horizontal="left" vertical="top" wrapText="1"/>
    </xf>
    <xf numFmtId="176" fontId="0" fillId="0" borderId="18" xfId="0" applyBorder="1" applyAlignment="1">
      <alignment horizontal="left" vertical="top" wrapText="1"/>
    </xf>
    <xf numFmtId="176" fontId="3" fillId="0" borderId="14" xfId="0" applyFont="1" applyBorder="1" applyAlignment="1">
      <alignment horizontal="left" vertical="top" wrapText="1"/>
    </xf>
    <xf numFmtId="176" fontId="0" fillId="0" borderId="0" xfId="0" applyAlignment="1">
      <alignment horizontal="left" vertical="top" wrapText="1"/>
    </xf>
    <xf numFmtId="176" fontId="0" fillId="0" borderId="19" xfId="0" applyBorder="1" applyAlignment="1">
      <alignment horizontal="left" vertical="top" wrapText="1"/>
    </xf>
    <xf numFmtId="176" fontId="0" fillId="0" borderId="14" xfId="0" applyBorder="1" applyAlignment="1">
      <alignment horizontal="left" vertical="top" wrapText="1"/>
    </xf>
    <xf numFmtId="176" fontId="0" fillId="0" borderId="20" xfId="0" applyBorder="1" applyAlignment="1">
      <alignment horizontal="left" vertical="top" wrapText="1"/>
    </xf>
    <xf numFmtId="176" fontId="0" fillId="0" borderId="21" xfId="0" applyBorder="1" applyAlignment="1">
      <alignment horizontal="left" vertical="top" wrapText="1"/>
    </xf>
    <xf numFmtId="176" fontId="0" fillId="0" borderId="22" xfId="0" applyBorder="1" applyAlignment="1">
      <alignment horizontal="left" vertical="top" wrapText="1"/>
    </xf>
    <xf numFmtId="176" fontId="0" fillId="0" borderId="3" xfId="0" applyBorder="1" applyAlignment="1">
      <alignment horizontal="center" vertical="center"/>
    </xf>
    <xf numFmtId="176" fontId="0" fillId="0" borderId="6" xfId="0" applyBorder="1" applyAlignment="1">
      <alignment horizontal="center" vertical="center"/>
    </xf>
  </cellXfs>
  <cellStyles count="1">
    <cellStyle name="標準" xfId="0" builtinId="0"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L35"/>
  <sheetViews>
    <sheetView tabSelected="1" zoomScale="90" zoomScaleNormal="90" workbookViewId="0"/>
  </sheetViews>
  <sheetFormatPr defaultRowHeight="13.5"/>
  <cols>
    <col min="1" max="1" width="15.5703125" style="15" bestFit="1" customWidth="1"/>
    <col min="2" max="2" width="11.85546875" customWidth="1"/>
    <col min="3" max="3" width="6.140625" style="50" customWidth="1"/>
    <col min="4" max="4" width="53.85546875" style="49" customWidth="1"/>
    <col min="5" max="5" width="1.5703125" customWidth="1"/>
  </cols>
  <sheetData>
    <row r="1" spans="1:12" ht="18" customHeight="1">
      <c r="A1" s="15" t="s">
        <v>0</v>
      </c>
      <c r="D1" s="40" t="s">
        <v>1</v>
      </c>
    </row>
    <row r="2" spans="1:12" ht="14.25" thickBot="1">
      <c r="A2" s="15" t="s">
        <v>2</v>
      </c>
      <c r="D2" s="57" t="s">
        <v>3</v>
      </c>
    </row>
    <row r="3" spans="1:12" ht="21" customHeight="1">
      <c r="A3" s="18" t="s">
        <v>4</v>
      </c>
      <c r="B3" s="77" t="s">
        <v>5</v>
      </c>
      <c r="C3" s="78"/>
      <c r="D3" s="67" t="s">
        <v>6</v>
      </c>
      <c r="F3" s="79" t="s">
        <v>7</v>
      </c>
      <c r="G3" s="80"/>
      <c r="H3" s="80"/>
      <c r="I3" s="80"/>
      <c r="J3" s="80"/>
      <c r="K3" s="80"/>
      <c r="L3" s="81"/>
    </row>
    <row r="4" spans="1:12" ht="21" customHeight="1">
      <c r="A4" s="26">
        <v>45444</v>
      </c>
      <c r="B4" s="5"/>
      <c r="C4" s="63"/>
      <c r="D4" s="48"/>
      <c r="F4" s="82"/>
      <c r="G4" s="83"/>
      <c r="H4" s="83"/>
      <c r="I4" s="83"/>
      <c r="J4" s="83"/>
      <c r="K4" s="83"/>
      <c r="L4" s="84"/>
    </row>
    <row r="5" spans="1:12" ht="21" customHeight="1">
      <c r="A5" s="26">
        <v>45445</v>
      </c>
      <c r="B5" s="5"/>
      <c r="C5" s="63"/>
      <c r="D5" s="48"/>
      <c r="F5" s="82"/>
      <c r="G5" s="83"/>
      <c r="H5" s="83"/>
      <c r="I5" s="83"/>
      <c r="J5" s="83"/>
      <c r="K5" s="83"/>
      <c r="L5" s="84"/>
    </row>
    <row r="6" spans="1:12" ht="21" customHeight="1">
      <c r="A6" s="17">
        <v>45446</v>
      </c>
      <c r="B6" s="31"/>
      <c r="C6" s="64"/>
      <c r="D6" s="68"/>
      <c r="F6" s="82"/>
      <c r="G6" s="83"/>
      <c r="H6" s="83"/>
      <c r="I6" s="83"/>
      <c r="J6" s="83"/>
      <c r="K6" s="83"/>
      <c r="L6" s="84"/>
    </row>
    <row r="7" spans="1:12" ht="21" customHeight="1">
      <c r="A7" s="17">
        <v>45447</v>
      </c>
      <c r="B7" s="30"/>
      <c r="C7" s="65"/>
      <c r="D7" s="46"/>
      <c r="F7" s="82"/>
      <c r="G7" s="83"/>
      <c r="H7" s="83"/>
      <c r="I7" s="83"/>
      <c r="J7" s="83"/>
      <c r="K7" s="83"/>
      <c r="L7" s="84"/>
    </row>
    <row r="8" spans="1:12" ht="21" customHeight="1">
      <c r="A8" s="17">
        <v>45448</v>
      </c>
      <c r="B8" s="32"/>
      <c r="C8" s="66"/>
      <c r="D8" s="69"/>
      <c r="F8" s="82"/>
      <c r="G8" s="83"/>
      <c r="H8" s="83"/>
      <c r="I8" s="83"/>
      <c r="J8" s="83"/>
      <c r="K8" s="83"/>
      <c r="L8" s="84"/>
    </row>
    <row r="9" spans="1:12" ht="21" customHeight="1">
      <c r="A9" s="17">
        <v>45449</v>
      </c>
      <c r="B9" s="30"/>
      <c r="C9" s="65"/>
      <c r="D9" s="46"/>
      <c r="F9" s="82"/>
      <c r="G9" s="83"/>
      <c r="H9" s="83"/>
      <c r="I9" s="83"/>
      <c r="J9" s="83"/>
      <c r="K9" s="83"/>
      <c r="L9" s="84"/>
    </row>
    <row r="10" spans="1:12" ht="21" customHeight="1">
      <c r="A10" s="17">
        <v>45450</v>
      </c>
      <c r="B10" s="30"/>
      <c r="C10" s="65"/>
      <c r="D10" s="46"/>
      <c r="F10" s="82"/>
      <c r="G10" s="83"/>
      <c r="H10" s="83"/>
      <c r="I10" s="83"/>
      <c r="J10" s="83"/>
      <c r="K10" s="83"/>
      <c r="L10" s="84"/>
    </row>
    <row r="11" spans="1:12" ht="21" customHeight="1">
      <c r="A11" s="26">
        <v>45451</v>
      </c>
      <c r="B11" s="5"/>
      <c r="C11" s="63"/>
      <c r="D11" s="48"/>
      <c r="F11" s="82"/>
      <c r="G11" s="83"/>
      <c r="H11" s="83"/>
      <c r="I11" s="83"/>
      <c r="J11" s="83"/>
      <c r="K11" s="83"/>
      <c r="L11" s="84"/>
    </row>
    <row r="12" spans="1:12" ht="21" customHeight="1">
      <c r="A12" s="26">
        <v>45452</v>
      </c>
      <c r="B12" s="5"/>
      <c r="C12" s="63"/>
      <c r="D12" s="48"/>
      <c r="F12" s="82"/>
      <c r="G12" s="83"/>
      <c r="H12" s="83"/>
      <c r="I12" s="83"/>
      <c r="J12" s="83"/>
      <c r="K12" s="83"/>
      <c r="L12" s="84"/>
    </row>
    <row r="13" spans="1:12" ht="21" customHeight="1">
      <c r="A13" s="17">
        <v>45453</v>
      </c>
      <c r="B13" s="33"/>
      <c r="C13" s="65"/>
      <c r="D13" s="69"/>
      <c r="F13" s="82"/>
      <c r="G13" s="83"/>
      <c r="H13" s="83"/>
      <c r="I13" s="83"/>
      <c r="J13" s="83"/>
      <c r="K13" s="83"/>
      <c r="L13" s="84"/>
    </row>
    <row r="14" spans="1:12" ht="21" customHeight="1">
      <c r="A14" s="17">
        <v>45454</v>
      </c>
      <c r="B14" s="33"/>
      <c r="C14" s="65"/>
      <c r="D14" s="69"/>
      <c r="F14" s="82"/>
      <c r="G14" s="83"/>
      <c r="H14" s="83"/>
      <c r="I14" s="83"/>
      <c r="J14" s="83"/>
      <c r="K14" s="83"/>
      <c r="L14" s="84"/>
    </row>
    <row r="15" spans="1:12" ht="21" customHeight="1">
      <c r="A15" s="17">
        <v>45455</v>
      </c>
      <c r="B15" s="9"/>
      <c r="C15" s="53"/>
      <c r="D15" s="43"/>
      <c r="F15" s="85"/>
      <c r="G15" s="83"/>
      <c r="H15" s="83"/>
      <c r="I15" s="83"/>
      <c r="J15" s="83"/>
      <c r="K15" s="83"/>
      <c r="L15" s="84"/>
    </row>
    <row r="16" spans="1:12" ht="21" customHeight="1">
      <c r="A16" s="17">
        <v>45456</v>
      </c>
      <c r="B16" s="9"/>
      <c r="C16" s="53"/>
      <c r="D16" s="43"/>
      <c r="F16" s="85"/>
      <c r="G16" s="83"/>
      <c r="H16" s="83"/>
      <c r="I16" s="83"/>
      <c r="J16" s="83"/>
      <c r="K16" s="83"/>
      <c r="L16" s="84"/>
    </row>
    <row r="17" spans="1:12" ht="21" customHeight="1">
      <c r="A17" s="17">
        <v>45457</v>
      </c>
      <c r="B17" s="9"/>
      <c r="C17" s="53"/>
      <c r="D17" s="43"/>
      <c r="F17" s="85"/>
      <c r="G17" s="83"/>
      <c r="H17" s="83"/>
      <c r="I17" s="83"/>
      <c r="J17" s="83"/>
      <c r="K17" s="83"/>
      <c r="L17" s="84"/>
    </row>
    <row r="18" spans="1:12" ht="21" customHeight="1" thickBot="1">
      <c r="A18" s="26">
        <v>45458</v>
      </c>
      <c r="B18" s="1"/>
      <c r="C18" s="54"/>
      <c r="D18" s="44"/>
      <c r="F18" s="86"/>
      <c r="G18" s="87"/>
      <c r="H18" s="87"/>
      <c r="I18" s="87"/>
      <c r="J18" s="87"/>
      <c r="K18" s="87"/>
      <c r="L18" s="88"/>
    </row>
    <row r="19" spans="1:12" ht="21" customHeight="1">
      <c r="A19" s="26">
        <v>45459</v>
      </c>
      <c r="B19" s="2" t="s">
        <v>8</v>
      </c>
      <c r="C19" s="54">
        <v>7</v>
      </c>
      <c r="D19" s="44" t="s">
        <v>9</v>
      </c>
      <c r="F19" s="4"/>
      <c r="G19" s="4"/>
      <c r="H19" s="4"/>
      <c r="I19" s="4"/>
      <c r="J19" s="4"/>
      <c r="K19" s="4"/>
      <c r="L19" s="4"/>
    </row>
    <row r="20" spans="1:12" ht="21" customHeight="1">
      <c r="A20" s="17">
        <v>45460</v>
      </c>
      <c r="B20" s="10"/>
      <c r="C20" s="53"/>
      <c r="D20" s="43"/>
      <c r="F20" s="4"/>
      <c r="G20" s="4"/>
      <c r="H20" s="4"/>
      <c r="I20" s="4"/>
      <c r="J20" s="4"/>
      <c r="K20" s="4"/>
      <c r="L20" s="4"/>
    </row>
    <row r="21" spans="1:12" ht="21" customHeight="1">
      <c r="A21" s="17">
        <v>45461</v>
      </c>
      <c r="B21" s="9"/>
      <c r="C21" s="53"/>
      <c r="D21" s="43"/>
      <c r="F21" s="4"/>
      <c r="G21" s="4"/>
      <c r="H21" s="4"/>
      <c r="I21" s="4"/>
      <c r="J21" s="4"/>
      <c r="K21" s="4"/>
      <c r="L21" s="4"/>
    </row>
    <row r="22" spans="1:12" ht="21" customHeight="1">
      <c r="A22" s="17">
        <v>45462</v>
      </c>
      <c r="B22" s="9"/>
      <c r="C22" s="53"/>
      <c r="D22" s="45"/>
      <c r="F22" s="4"/>
      <c r="G22" s="4"/>
      <c r="H22" s="4"/>
      <c r="I22" s="4"/>
      <c r="J22" s="4"/>
      <c r="K22" s="4"/>
      <c r="L22" s="4"/>
    </row>
    <row r="23" spans="1:12" ht="21" customHeight="1">
      <c r="A23" s="17">
        <v>45463</v>
      </c>
      <c r="B23" s="9"/>
      <c r="C23" s="53"/>
      <c r="D23" s="46"/>
    </row>
    <row r="24" spans="1:12" ht="21" customHeight="1">
      <c r="A24" s="17">
        <v>45464</v>
      </c>
      <c r="B24" s="9" t="s">
        <v>10</v>
      </c>
      <c r="C24" s="53">
        <v>3</v>
      </c>
      <c r="D24" s="43" t="s">
        <v>11</v>
      </c>
    </row>
    <row r="25" spans="1:12" ht="21" customHeight="1">
      <c r="A25" s="26">
        <v>45465</v>
      </c>
      <c r="B25" s="2"/>
      <c r="C25" s="54"/>
      <c r="D25" s="44"/>
    </row>
    <row r="26" spans="1:12" ht="21" customHeight="1">
      <c r="A26" s="26">
        <v>45466</v>
      </c>
      <c r="B26" s="2"/>
      <c r="C26" s="54"/>
      <c r="D26" s="44"/>
    </row>
    <row r="27" spans="1:12" ht="21" customHeight="1">
      <c r="A27" s="17">
        <v>45467</v>
      </c>
      <c r="B27" s="10" t="s">
        <v>12</v>
      </c>
      <c r="C27" s="53">
        <v>2</v>
      </c>
      <c r="D27" s="43" t="s">
        <v>13</v>
      </c>
    </row>
    <row r="28" spans="1:12" ht="21" customHeight="1">
      <c r="A28" s="17">
        <v>45468</v>
      </c>
      <c r="B28" s="9"/>
      <c r="C28" s="53"/>
      <c r="D28" s="43"/>
    </row>
    <row r="29" spans="1:12" ht="21" customHeight="1">
      <c r="A29" s="17">
        <v>45469</v>
      </c>
      <c r="B29" s="9"/>
      <c r="C29" s="53"/>
      <c r="D29" s="45"/>
    </row>
    <row r="30" spans="1:12" ht="21" customHeight="1">
      <c r="A30" s="17">
        <v>45470</v>
      </c>
      <c r="B30" s="9"/>
      <c r="C30" s="53"/>
      <c r="D30" s="46"/>
    </row>
    <row r="31" spans="1:12" ht="21" customHeight="1">
      <c r="A31" s="17">
        <v>45471</v>
      </c>
      <c r="B31" s="9"/>
      <c r="C31" s="53"/>
      <c r="D31" s="43"/>
    </row>
    <row r="32" spans="1:12" ht="21" customHeight="1">
      <c r="A32" s="26">
        <v>45472</v>
      </c>
      <c r="B32" s="1"/>
      <c r="C32" s="54"/>
      <c r="D32" s="62"/>
      <c r="E32" s="3"/>
    </row>
    <row r="33" spans="1:4" ht="21" customHeight="1" thickBot="1">
      <c r="A33" s="26">
        <v>45473</v>
      </c>
      <c r="B33" s="1"/>
      <c r="C33" s="54"/>
      <c r="D33" s="47"/>
    </row>
    <row r="34" spans="1:4" ht="21" customHeight="1" thickBot="1">
      <c r="A34" s="16" t="s">
        <v>14</v>
      </c>
      <c r="B34" s="13" t="s">
        <v>15</v>
      </c>
      <c r="C34" s="39">
        <f>SUM(C15:C33)</f>
        <v>12</v>
      </c>
      <c r="D34" s="41"/>
    </row>
    <row r="35" spans="1:4" ht="21" customHeight="1"/>
  </sheetData>
  <mergeCells count="2">
    <mergeCell ref="B3:C3"/>
    <mergeCell ref="F3:L18"/>
  </mergeCells>
  <phoneticPr fontId="2"/>
  <pageMargins left="0.7" right="0.7" top="0.75" bottom="0.75" header="0.3" footer="0.3"/>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81A861-5E0B-40DD-ACED-4001D5904E61}">
  <dimension ref="A1:D34"/>
  <sheetViews>
    <sheetView zoomScale="95" zoomScaleNormal="95" workbookViewId="0">
      <selection activeCell="D4" sqref="D4"/>
    </sheetView>
  </sheetViews>
  <sheetFormatPr defaultRowHeight="13.5"/>
  <cols>
    <col min="1" max="1" width="16" style="15" customWidth="1"/>
    <col min="2" max="2" width="12.42578125" customWidth="1"/>
    <col min="3" max="3" width="6.5703125" style="50" customWidth="1"/>
    <col min="4" max="4" width="53.85546875" style="49" customWidth="1"/>
    <col min="5" max="5" width="1.5703125" customWidth="1"/>
  </cols>
  <sheetData>
    <row r="1" spans="1:4" ht="18" customHeight="1">
      <c r="A1" s="15" t="s">
        <v>16</v>
      </c>
      <c r="D1" s="40" t="s">
        <v>1</v>
      </c>
    </row>
    <row r="2" spans="1:4" ht="14.25" thickBot="1">
      <c r="A2" s="15" t="s">
        <v>2</v>
      </c>
      <c r="D2" s="76" t="s">
        <v>17</v>
      </c>
    </row>
    <row r="3" spans="1:4" ht="21" customHeight="1" thickBot="1">
      <c r="A3" s="16" t="s">
        <v>4</v>
      </c>
      <c r="B3" s="89" t="s">
        <v>5</v>
      </c>
      <c r="C3" s="90"/>
      <c r="D3" s="41" t="s">
        <v>6</v>
      </c>
    </row>
    <row r="4" spans="1:4" ht="21" customHeight="1">
      <c r="A4" s="18">
        <v>45383</v>
      </c>
      <c r="B4" s="7"/>
      <c r="C4" s="51"/>
      <c r="D4" s="73"/>
    </row>
    <row r="5" spans="1:4" ht="21" customHeight="1">
      <c r="A5" s="14">
        <v>45384</v>
      </c>
      <c r="B5" s="6"/>
      <c r="C5" s="52"/>
      <c r="D5" s="42"/>
    </row>
    <row r="6" spans="1:4" ht="21" customHeight="1">
      <c r="A6" s="19">
        <v>45385</v>
      </c>
      <c r="B6" s="9"/>
      <c r="C6" s="53"/>
      <c r="D6" s="43"/>
    </row>
    <row r="7" spans="1:4" ht="21" customHeight="1">
      <c r="A7" s="14">
        <v>45386</v>
      </c>
      <c r="B7" s="10"/>
      <c r="C7" s="53"/>
      <c r="D7" s="43"/>
    </row>
    <row r="8" spans="1:4" ht="21" customHeight="1">
      <c r="A8" s="14">
        <v>45387</v>
      </c>
      <c r="B8" s="9"/>
      <c r="C8" s="53"/>
      <c r="D8" s="43"/>
    </row>
    <row r="9" spans="1:4" ht="21" customHeight="1">
      <c r="A9" s="22">
        <v>45388</v>
      </c>
      <c r="B9" s="23"/>
      <c r="C9" s="54"/>
      <c r="D9" s="44"/>
    </row>
    <row r="10" spans="1:4" ht="21" customHeight="1">
      <c r="A10" s="24">
        <v>45389</v>
      </c>
      <c r="B10" s="1"/>
      <c r="C10" s="54"/>
      <c r="D10" s="44"/>
    </row>
    <row r="11" spans="1:4" ht="21" customHeight="1">
      <c r="A11" s="14">
        <v>45390</v>
      </c>
      <c r="B11" s="9"/>
      <c r="C11" s="53"/>
      <c r="D11" s="43"/>
    </row>
    <row r="12" spans="1:4" ht="21" customHeight="1">
      <c r="A12" s="20">
        <v>45391</v>
      </c>
      <c r="B12" s="10"/>
      <c r="C12" s="53"/>
      <c r="D12" s="43"/>
    </row>
    <row r="13" spans="1:4" ht="21" customHeight="1">
      <c r="A13" s="19">
        <v>45392</v>
      </c>
      <c r="B13" s="10"/>
      <c r="C13" s="53"/>
      <c r="D13" s="43"/>
    </row>
    <row r="14" spans="1:4" ht="21" customHeight="1">
      <c r="A14" s="14">
        <v>45393</v>
      </c>
      <c r="B14" s="10"/>
      <c r="C14" s="53"/>
      <c r="D14" s="43"/>
    </row>
    <row r="15" spans="1:4" ht="21" customHeight="1">
      <c r="A15" s="14">
        <v>45394</v>
      </c>
      <c r="B15" s="9"/>
      <c r="C15" s="53"/>
      <c r="D15" s="43"/>
    </row>
    <row r="16" spans="1:4" ht="21" customHeight="1">
      <c r="A16" s="22">
        <v>45395</v>
      </c>
      <c r="B16" s="1"/>
      <c r="C16" s="54"/>
      <c r="D16" s="44"/>
    </row>
    <row r="17" spans="1:4" ht="21" customHeight="1">
      <c r="A17" s="24">
        <v>45396</v>
      </c>
      <c r="B17" s="1"/>
      <c r="C17" s="54"/>
      <c r="D17" s="44"/>
    </row>
    <row r="18" spans="1:4" ht="21" customHeight="1">
      <c r="A18" s="14">
        <v>45397</v>
      </c>
      <c r="B18" s="9"/>
      <c r="C18" s="53"/>
      <c r="D18" s="43"/>
    </row>
    <row r="19" spans="1:4" ht="21" customHeight="1">
      <c r="A19" s="20">
        <v>45398</v>
      </c>
      <c r="B19" s="9"/>
      <c r="C19" s="53"/>
      <c r="D19" s="43"/>
    </row>
    <row r="20" spans="1:4" ht="21" customHeight="1">
      <c r="A20" s="19">
        <v>45399</v>
      </c>
      <c r="B20" s="9"/>
      <c r="C20" s="53"/>
      <c r="D20" s="43"/>
    </row>
    <row r="21" spans="1:4" ht="21" customHeight="1">
      <c r="A21" s="14">
        <v>45400</v>
      </c>
      <c r="B21" s="9"/>
      <c r="C21" s="53"/>
      <c r="D21" s="43"/>
    </row>
    <row r="22" spans="1:4" ht="21" customHeight="1">
      <c r="A22" s="14">
        <v>45401</v>
      </c>
      <c r="B22" s="10"/>
      <c r="C22" s="53"/>
      <c r="D22" s="43"/>
    </row>
    <row r="23" spans="1:4" ht="21" customHeight="1">
      <c r="A23" s="22">
        <v>45402</v>
      </c>
      <c r="B23" s="2"/>
      <c r="C23" s="54"/>
      <c r="D23" s="44"/>
    </row>
    <row r="24" spans="1:4" ht="21" customHeight="1">
      <c r="A24" s="24">
        <v>45403</v>
      </c>
      <c r="B24" s="2"/>
      <c r="C24" s="54"/>
      <c r="D24" s="44"/>
    </row>
    <row r="25" spans="1:4" ht="21" customHeight="1">
      <c r="A25" s="14">
        <v>45404</v>
      </c>
      <c r="B25" s="10"/>
      <c r="C25" s="53"/>
      <c r="D25" s="43"/>
    </row>
    <row r="26" spans="1:4" ht="21" customHeight="1">
      <c r="A26" s="20">
        <v>45405</v>
      </c>
      <c r="B26" s="11"/>
      <c r="C26" s="53"/>
      <c r="D26" s="43"/>
    </row>
    <row r="27" spans="1:4" ht="21" customHeight="1">
      <c r="A27" s="19">
        <v>45406</v>
      </c>
      <c r="B27" s="11"/>
      <c r="C27" s="53"/>
      <c r="D27" s="43"/>
    </row>
    <row r="28" spans="1:4" ht="21" customHeight="1">
      <c r="A28" s="14">
        <v>45407</v>
      </c>
      <c r="B28" s="11"/>
      <c r="C28" s="53"/>
      <c r="D28" s="43"/>
    </row>
    <row r="29" spans="1:4" ht="21" customHeight="1">
      <c r="A29" s="19">
        <v>45408</v>
      </c>
      <c r="B29" s="12"/>
      <c r="C29" s="53"/>
      <c r="D29" s="43"/>
    </row>
    <row r="30" spans="1:4" ht="21" customHeight="1">
      <c r="A30" s="22">
        <v>45409</v>
      </c>
      <c r="B30" s="1"/>
      <c r="C30" s="54"/>
      <c r="D30" s="44"/>
    </row>
    <row r="31" spans="1:4" ht="21" customHeight="1">
      <c r="A31" s="25">
        <v>45410</v>
      </c>
      <c r="B31" s="1"/>
      <c r="C31" s="54"/>
      <c r="D31" s="44"/>
    </row>
    <row r="32" spans="1:4" ht="21" customHeight="1">
      <c r="A32" s="22">
        <v>45411</v>
      </c>
      <c r="B32" s="1"/>
      <c r="C32" s="54"/>
      <c r="D32" s="44"/>
    </row>
    <row r="33" spans="1:4" ht="21" customHeight="1" thickBot="1">
      <c r="A33" s="21">
        <v>45412</v>
      </c>
      <c r="B33" s="10"/>
      <c r="C33" s="53"/>
      <c r="D33" s="43"/>
    </row>
    <row r="34" spans="1:4" ht="21" customHeight="1" thickBot="1">
      <c r="A34" s="71" t="s">
        <v>18</v>
      </c>
      <c r="B34" s="72"/>
      <c r="C34" s="39">
        <f>SUM(C4:C33)</f>
        <v>0</v>
      </c>
      <c r="D34" s="41"/>
    </row>
  </sheetData>
  <mergeCells count="1">
    <mergeCell ref="B3:C3"/>
  </mergeCells>
  <phoneticPr fontId="2"/>
  <pageMargins left="0.7" right="0.7" top="0.75" bottom="0.75" header="0.3" footer="0.3"/>
  <pageSetup paperSize="9"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E67B7F-84C2-4221-9B08-22F6D90F0A0C}">
  <dimension ref="A1:D35"/>
  <sheetViews>
    <sheetView zoomScaleNormal="100" workbookViewId="0">
      <selection activeCell="D4" sqref="D4"/>
    </sheetView>
  </sheetViews>
  <sheetFormatPr defaultRowHeight="13.5"/>
  <cols>
    <col min="1" max="1" width="16" style="15" customWidth="1"/>
    <col min="2" max="2" width="12.42578125" customWidth="1"/>
    <col min="3" max="3" width="6.42578125" style="50" customWidth="1"/>
    <col min="4" max="4" width="53.85546875" style="49" customWidth="1"/>
    <col min="5" max="5" width="1.5703125" customWidth="1"/>
  </cols>
  <sheetData>
    <row r="1" spans="1:4" ht="18" customHeight="1">
      <c r="A1" s="15" t="s">
        <v>19</v>
      </c>
      <c r="D1" s="40" t="s">
        <v>1</v>
      </c>
    </row>
    <row r="2" spans="1:4" ht="14.25" thickBot="1">
      <c r="A2" s="15" t="s">
        <v>2</v>
      </c>
      <c r="D2" s="76" t="s">
        <v>17</v>
      </c>
    </row>
    <row r="3" spans="1:4" ht="21" customHeight="1" thickBot="1">
      <c r="A3" s="16" t="s">
        <v>4</v>
      </c>
      <c r="B3" s="89" t="s">
        <v>5</v>
      </c>
      <c r="C3" s="90"/>
      <c r="D3" s="41" t="s">
        <v>6</v>
      </c>
    </row>
    <row r="4" spans="1:4" ht="21" customHeight="1">
      <c r="A4" s="18">
        <v>45413</v>
      </c>
      <c r="B4" s="27"/>
      <c r="C4" s="55"/>
      <c r="D4" s="74"/>
    </row>
    <row r="5" spans="1:4" ht="21" customHeight="1">
      <c r="A5" s="14">
        <v>45414</v>
      </c>
      <c r="B5" s="10"/>
      <c r="C5" s="56"/>
      <c r="D5" s="43"/>
    </row>
    <row r="6" spans="1:4" ht="21" customHeight="1">
      <c r="A6" s="22">
        <v>45415</v>
      </c>
      <c r="B6" s="1"/>
      <c r="C6" s="54"/>
      <c r="D6" s="44"/>
    </row>
    <row r="7" spans="1:4" ht="21" customHeight="1">
      <c r="A7" s="22">
        <v>45416</v>
      </c>
      <c r="B7" s="2"/>
      <c r="C7" s="54"/>
      <c r="D7" s="44"/>
    </row>
    <row r="8" spans="1:4" ht="21" customHeight="1">
      <c r="A8" s="22">
        <v>45417</v>
      </c>
      <c r="B8" s="1"/>
      <c r="C8" s="54"/>
      <c r="D8" s="44"/>
    </row>
    <row r="9" spans="1:4" ht="21" customHeight="1">
      <c r="A9" s="22">
        <v>45418</v>
      </c>
      <c r="B9" s="23"/>
      <c r="C9" s="54"/>
      <c r="D9" s="44"/>
    </row>
    <row r="10" spans="1:4" ht="21" customHeight="1">
      <c r="A10" s="14">
        <v>45419</v>
      </c>
      <c r="B10" s="9"/>
      <c r="C10" s="53"/>
      <c r="D10" s="43"/>
    </row>
    <row r="11" spans="1:4" ht="21" customHeight="1">
      <c r="A11" s="14">
        <v>45420</v>
      </c>
      <c r="B11" s="9"/>
      <c r="C11" s="53"/>
      <c r="D11" s="43"/>
    </row>
    <row r="12" spans="1:4" ht="21" customHeight="1">
      <c r="A12" s="14">
        <v>45421</v>
      </c>
      <c r="B12" s="10"/>
      <c r="C12" s="53"/>
      <c r="D12" s="43"/>
    </row>
    <row r="13" spans="1:4" ht="21" customHeight="1">
      <c r="A13" s="14">
        <v>45422</v>
      </c>
      <c r="B13" s="10"/>
      <c r="C13" s="53"/>
      <c r="D13" s="43"/>
    </row>
    <row r="14" spans="1:4" ht="21" customHeight="1">
      <c r="A14" s="22">
        <v>45423</v>
      </c>
      <c r="B14" s="2"/>
      <c r="C14" s="54"/>
      <c r="D14" s="44"/>
    </row>
    <row r="15" spans="1:4" ht="21" customHeight="1">
      <c r="A15" s="22">
        <v>45424</v>
      </c>
      <c r="B15" s="1"/>
      <c r="C15" s="54"/>
      <c r="D15" s="44"/>
    </row>
    <row r="16" spans="1:4" ht="21" customHeight="1">
      <c r="A16" s="14">
        <v>45425</v>
      </c>
      <c r="B16" s="9"/>
      <c r="C16" s="53"/>
      <c r="D16" s="43"/>
    </row>
    <row r="17" spans="1:4" ht="21" customHeight="1">
      <c r="A17" s="14">
        <v>45426</v>
      </c>
      <c r="B17" s="9"/>
      <c r="C17" s="53"/>
      <c r="D17" s="43"/>
    </row>
    <row r="18" spans="1:4" ht="21" customHeight="1">
      <c r="A18" s="14">
        <v>45427</v>
      </c>
      <c r="B18" s="9"/>
      <c r="C18" s="53"/>
      <c r="D18" s="43"/>
    </row>
    <row r="19" spans="1:4" ht="21" customHeight="1">
      <c r="A19" s="14">
        <v>45428</v>
      </c>
      <c r="B19" s="9"/>
      <c r="C19" s="53"/>
      <c r="D19" s="43"/>
    </row>
    <row r="20" spans="1:4" ht="21" customHeight="1">
      <c r="A20" s="14">
        <v>45429</v>
      </c>
      <c r="B20" s="9"/>
      <c r="C20" s="53"/>
      <c r="D20" s="43"/>
    </row>
    <row r="21" spans="1:4" ht="21" customHeight="1">
      <c r="A21" s="22">
        <v>45430</v>
      </c>
      <c r="B21" s="1"/>
      <c r="C21" s="54"/>
      <c r="D21" s="44"/>
    </row>
    <row r="22" spans="1:4" ht="21" customHeight="1">
      <c r="A22" s="22">
        <v>45431</v>
      </c>
      <c r="B22" s="2"/>
      <c r="C22" s="54"/>
      <c r="D22" s="44"/>
    </row>
    <row r="23" spans="1:4" ht="21" customHeight="1">
      <c r="A23" s="14">
        <v>45432</v>
      </c>
      <c r="B23" s="10"/>
      <c r="C23" s="53"/>
      <c r="D23" s="43"/>
    </row>
    <row r="24" spans="1:4" ht="21" customHeight="1">
      <c r="A24" s="14">
        <v>45433</v>
      </c>
      <c r="B24" s="10"/>
      <c r="C24" s="53"/>
      <c r="D24" s="43"/>
    </row>
    <row r="25" spans="1:4" ht="21" customHeight="1">
      <c r="A25" s="14">
        <v>45434</v>
      </c>
      <c r="B25" s="10"/>
      <c r="C25" s="53"/>
      <c r="D25" s="43"/>
    </row>
    <row r="26" spans="1:4" ht="21" customHeight="1">
      <c r="A26" s="14">
        <v>45435</v>
      </c>
      <c r="B26" s="11"/>
      <c r="C26" s="53"/>
      <c r="D26" s="43"/>
    </row>
    <row r="27" spans="1:4" ht="21" customHeight="1">
      <c r="A27" s="14">
        <v>45436</v>
      </c>
      <c r="B27" s="11"/>
      <c r="C27" s="53"/>
      <c r="D27" s="43"/>
    </row>
    <row r="28" spans="1:4" ht="21" customHeight="1">
      <c r="A28" s="22">
        <v>45437</v>
      </c>
      <c r="B28" s="8"/>
      <c r="C28" s="54"/>
      <c r="D28" s="44"/>
    </row>
    <row r="29" spans="1:4" ht="21" customHeight="1">
      <c r="A29" s="22">
        <v>45438</v>
      </c>
      <c r="B29" s="29"/>
      <c r="C29" s="54"/>
      <c r="D29" s="44"/>
    </row>
    <row r="30" spans="1:4" ht="21" customHeight="1">
      <c r="A30" s="14">
        <v>45439</v>
      </c>
      <c r="B30" s="9"/>
      <c r="C30" s="53"/>
      <c r="D30" s="43"/>
    </row>
    <row r="31" spans="1:4" ht="21" customHeight="1">
      <c r="A31" s="14">
        <v>45440</v>
      </c>
      <c r="B31" s="9"/>
      <c r="C31" s="53"/>
      <c r="D31" s="43"/>
    </row>
    <row r="32" spans="1:4" ht="21" customHeight="1">
      <c r="A32" s="14">
        <v>45441</v>
      </c>
      <c r="B32" s="9"/>
      <c r="C32" s="53"/>
      <c r="D32" s="43"/>
    </row>
    <row r="33" spans="1:4" ht="21" customHeight="1">
      <c r="A33" s="14">
        <v>45442</v>
      </c>
      <c r="B33" s="9"/>
      <c r="C33" s="53"/>
      <c r="D33" s="43"/>
    </row>
    <row r="34" spans="1:4" ht="21" customHeight="1" thickBot="1">
      <c r="A34" s="28">
        <v>45443</v>
      </c>
      <c r="B34" s="10"/>
      <c r="C34" s="53"/>
      <c r="D34" s="43"/>
    </row>
    <row r="35" spans="1:4" ht="21" customHeight="1" thickBot="1">
      <c r="A35" s="71" t="s">
        <v>20</v>
      </c>
      <c r="B35" s="72"/>
      <c r="C35" s="39">
        <f>SUM(C4:C34)</f>
        <v>0</v>
      </c>
      <c r="D35" s="41"/>
    </row>
  </sheetData>
  <mergeCells count="1">
    <mergeCell ref="B3:C3"/>
  </mergeCells>
  <phoneticPr fontId="2"/>
  <pageMargins left="0.7" right="0.7" top="0.75" bottom="0.75" header="0.3" footer="0.3"/>
  <pageSetup paperSize="9"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34"/>
  <sheetViews>
    <sheetView zoomScaleNormal="100" workbookViewId="0">
      <selection activeCell="D2" sqref="D2"/>
    </sheetView>
  </sheetViews>
  <sheetFormatPr defaultColWidth="9" defaultRowHeight="13.5"/>
  <cols>
    <col min="1" max="1" width="16" style="34" customWidth="1"/>
    <col min="2" max="2" width="12.42578125" customWidth="1"/>
    <col min="3" max="3" width="6.42578125" style="50" customWidth="1"/>
    <col min="4" max="4" width="53.85546875" style="49" customWidth="1"/>
    <col min="5" max="5" width="1.5703125" customWidth="1"/>
  </cols>
  <sheetData>
    <row r="1" spans="1:4" ht="18" customHeight="1">
      <c r="A1" s="34" t="s">
        <v>0</v>
      </c>
      <c r="D1" s="40" t="s">
        <v>1</v>
      </c>
    </row>
    <row r="2" spans="1:4" ht="14.25" thickBot="1">
      <c r="A2" s="34" t="s">
        <v>2</v>
      </c>
      <c r="D2" s="76" t="s">
        <v>17</v>
      </c>
    </row>
    <row r="3" spans="1:4" ht="21" customHeight="1" thickBot="1">
      <c r="A3" s="70" t="s">
        <v>4</v>
      </c>
      <c r="B3" s="89" t="s">
        <v>5</v>
      </c>
      <c r="C3" s="90"/>
      <c r="D3" s="41" t="s">
        <v>6</v>
      </c>
    </row>
    <row r="4" spans="1:4" ht="21" customHeight="1">
      <c r="A4" s="25">
        <v>45444</v>
      </c>
      <c r="B4" s="35"/>
      <c r="C4" s="58"/>
      <c r="D4" s="75"/>
    </row>
    <row r="5" spans="1:4" ht="21" customHeight="1">
      <c r="A5" s="22">
        <v>45445</v>
      </c>
      <c r="B5" s="2"/>
      <c r="C5" s="59"/>
      <c r="D5" s="44"/>
    </row>
    <row r="6" spans="1:4" ht="21" customHeight="1">
      <c r="A6" s="14">
        <v>45446</v>
      </c>
      <c r="B6" s="9"/>
      <c r="C6" s="53"/>
      <c r="D6" s="43"/>
    </row>
    <row r="7" spans="1:4" ht="21" customHeight="1">
      <c r="A7" s="14">
        <v>45447</v>
      </c>
      <c r="B7" s="10"/>
      <c r="C7" s="53"/>
      <c r="D7" s="43"/>
    </row>
    <row r="8" spans="1:4" ht="21" customHeight="1">
      <c r="A8" s="14">
        <v>45448</v>
      </c>
      <c r="B8" s="9"/>
      <c r="C8" s="53"/>
      <c r="D8" s="43"/>
    </row>
    <row r="9" spans="1:4" ht="21" customHeight="1">
      <c r="A9" s="14">
        <v>45449</v>
      </c>
      <c r="C9" s="53"/>
      <c r="D9" s="43"/>
    </row>
    <row r="10" spans="1:4" ht="21" customHeight="1">
      <c r="A10" s="14">
        <v>45450</v>
      </c>
      <c r="B10" s="9"/>
      <c r="C10" s="53"/>
      <c r="D10" s="43"/>
    </row>
    <row r="11" spans="1:4" ht="21" customHeight="1">
      <c r="A11" s="22">
        <v>45451</v>
      </c>
      <c r="B11" s="1"/>
      <c r="C11" s="54"/>
      <c r="D11" s="44"/>
    </row>
    <row r="12" spans="1:4" ht="21" customHeight="1">
      <c r="A12" s="22">
        <v>45452</v>
      </c>
      <c r="B12" s="2"/>
      <c r="C12" s="54"/>
      <c r="D12" s="44"/>
    </row>
    <row r="13" spans="1:4" ht="21" customHeight="1">
      <c r="A13" s="14">
        <v>45453</v>
      </c>
      <c r="B13" s="10"/>
      <c r="C13" s="53"/>
      <c r="D13" s="43"/>
    </row>
    <row r="14" spans="1:4" ht="21" customHeight="1">
      <c r="A14" s="14">
        <v>45454</v>
      </c>
      <c r="B14" s="10"/>
      <c r="C14" s="53"/>
      <c r="D14" s="43"/>
    </row>
    <row r="15" spans="1:4" ht="21" customHeight="1">
      <c r="A15" s="14">
        <v>45455</v>
      </c>
      <c r="B15" s="9"/>
      <c r="C15" s="53"/>
      <c r="D15" s="43"/>
    </row>
    <row r="16" spans="1:4" ht="21" customHeight="1">
      <c r="A16" s="14">
        <v>45456</v>
      </c>
      <c r="B16" s="9"/>
      <c r="C16" s="53"/>
      <c r="D16" s="43"/>
    </row>
    <row r="17" spans="1:4" ht="21" customHeight="1">
      <c r="A17" s="14">
        <v>45457</v>
      </c>
      <c r="B17" s="9"/>
      <c r="C17" s="53"/>
      <c r="D17" s="43"/>
    </row>
    <row r="18" spans="1:4" ht="21" customHeight="1">
      <c r="A18" s="22">
        <v>45458</v>
      </c>
      <c r="B18" s="1"/>
      <c r="C18" s="54"/>
      <c r="D18" s="44"/>
    </row>
    <row r="19" spans="1:4" ht="21" customHeight="1">
      <c r="A19" s="22">
        <v>45459</v>
      </c>
      <c r="B19" s="1"/>
      <c r="C19" s="54"/>
      <c r="D19" s="44"/>
    </row>
    <row r="20" spans="1:4" ht="21" customHeight="1">
      <c r="A20" s="14">
        <v>45460</v>
      </c>
      <c r="B20" s="9"/>
      <c r="C20" s="53"/>
      <c r="D20" s="43"/>
    </row>
    <row r="21" spans="1:4" ht="21" customHeight="1">
      <c r="A21" s="14">
        <v>45461</v>
      </c>
      <c r="B21" s="9"/>
      <c r="C21" s="53"/>
      <c r="D21" s="43"/>
    </row>
    <row r="22" spans="1:4" ht="21" customHeight="1">
      <c r="A22" s="14">
        <v>45462</v>
      </c>
      <c r="B22" s="10"/>
      <c r="C22" s="53"/>
      <c r="D22" s="43"/>
    </row>
    <row r="23" spans="1:4" ht="21" customHeight="1">
      <c r="A23" s="14">
        <v>45463</v>
      </c>
      <c r="B23" s="10"/>
      <c r="C23" s="53"/>
      <c r="D23" s="43"/>
    </row>
    <row r="24" spans="1:4" ht="21" customHeight="1">
      <c r="A24" s="14">
        <v>45464</v>
      </c>
      <c r="B24" s="10"/>
      <c r="C24" s="53"/>
      <c r="D24" s="43"/>
    </row>
    <row r="25" spans="1:4" ht="21" customHeight="1">
      <c r="A25" s="22">
        <v>45465</v>
      </c>
      <c r="B25" s="2"/>
      <c r="C25" s="54"/>
      <c r="D25" s="44"/>
    </row>
    <row r="26" spans="1:4" ht="21" customHeight="1">
      <c r="A26" s="22">
        <v>45466</v>
      </c>
      <c r="B26" s="8"/>
      <c r="C26" s="54"/>
      <c r="D26" s="44"/>
    </row>
    <row r="27" spans="1:4" ht="21" customHeight="1">
      <c r="A27" s="14">
        <v>45467</v>
      </c>
      <c r="B27" s="11"/>
      <c r="C27" s="53"/>
      <c r="D27" s="43"/>
    </row>
    <row r="28" spans="1:4" ht="21" customHeight="1">
      <c r="A28" s="14">
        <v>45468</v>
      </c>
      <c r="B28" s="11"/>
      <c r="C28" s="53"/>
      <c r="D28" s="43"/>
    </row>
    <row r="29" spans="1:4" ht="21" customHeight="1">
      <c r="A29" s="14">
        <v>45469</v>
      </c>
      <c r="B29" s="12"/>
      <c r="C29" s="53"/>
      <c r="D29" s="43"/>
    </row>
    <row r="30" spans="1:4" ht="21" customHeight="1">
      <c r="A30" s="14">
        <v>45470</v>
      </c>
      <c r="B30" s="9"/>
      <c r="C30" s="53"/>
      <c r="D30" s="43"/>
    </row>
    <row r="31" spans="1:4" ht="21" customHeight="1">
      <c r="A31" s="14">
        <v>45471</v>
      </c>
      <c r="B31" s="9"/>
      <c r="C31" s="53"/>
      <c r="D31" s="43"/>
    </row>
    <row r="32" spans="1:4" ht="21" customHeight="1">
      <c r="A32" s="22">
        <v>45472</v>
      </c>
      <c r="B32" s="1"/>
      <c r="C32" s="54"/>
      <c r="D32" s="44"/>
    </row>
    <row r="33" spans="1:4" ht="21" customHeight="1" thickBot="1">
      <c r="A33" s="36">
        <v>45473</v>
      </c>
      <c r="B33" s="2"/>
      <c r="C33" s="54"/>
      <c r="D33" s="44"/>
    </row>
    <row r="34" spans="1:4" ht="21" customHeight="1" thickBot="1">
      <c r="A34" s="70" t="s">
        <v>14</v>
      </c>
      <c r="B34" s="72"/>
      <c r="C34" s="39">
        <f>SUM(C4:C33)</f>
        <v>0</v>
      </c>
      <c r="D34" s="41"/>
    </row>
  </sheetData>
  <mergeCells count="1">
    <mergeCell ref="B3:C3"/>
  </mergeCells>
  <phoneticPr fontId="1"/>
  <pageMargins left="0.7" right="0.7" top="0.75" bottom="0.75" header="0.3" footer="0.3"/>
  <pageSetup paperSize="9"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BDBE4B-5FD9-41F6-B1BE-08C793BB5004}">
  <dimension ref="A1:D35"/>
  <sheetViews>
    <sheetView zoomScaleNormal="100" workbookViewId="0">
      <selection activeCell="D2" sqref="D2"/>
    </sheetView>
  </sheetViews>
  <sheetFormatPr defaultColWidth="9" defaultRowHeight="13.5"/>
  <cols>
    <col min="1" max="1" width="16" style="34" customWidth="1"/>
    <col min="2" max="2" width="12.42578125" customWidth="1"/>
    <col min="3" max="3" width="6.42578125" style="50" customWidth="1"/>
    <col min="4" max="4" width="53.85546875" style="49" customWidth="1"/>
    <col min="5" max="5" width="1.5703125" customWidth="1"/>
  </cols>
  <sheetData>
    <row r="1" spans="1:4" ht="18" customHeight="1">
      <c r="A1" s="34" t="s">
        <v>21</v>
      </c>
      <c r="D1" s="40" t="s">
        <v>1</v>
      </c>
    </row>
    <row r="2" spans="1:4" ht="14.25" thickBot="1">
      <c r="A2" s="34" t="s">
        <v>2</v>
      </c>
      <c r="D2" s="76" t="s">
        <v>17</v>
      </c>
    </row>
    <row r="3" spans="1:4" ht="21" customHeight="1" thickBot="1">
      <c r="A3" s="70" t="s">
        <v>4</v>
      </c>
      <c r="B3" s="89" t="s">
        <v>5</v>
      </c>
      <c r="C3" s="90"/>
      <c r="D3" s="41" t="s">
        <v>6</v>
      </c>
    </row>
    <row r="4" spans="1:4" ht="21" customHeight="1">
      <c r="A4" s="20">
        <v>45474</v>
      </c>
      <c r="B4" s="27"/>
      <c r="C4" s="55"/>
      <c r="D4" s="74"/>
    </row>
    <row r="5" spans="1:4" ht="21" customHeight="1">
      <c r="A5" s="14">
        <v>45475</v>
      </c>
      <c r="B5" s="10"/>
      <c r="C5" s="56"/>
      <c r="D5" s="43"/>
    </row>
    <row r="6" spans="1:4" ht="21" customHeight="1">
      <c r="A6" s="14">
        <v>45476</v>
      </c>
      <c r="B6" s="9"/>
      <c r="C6" s="53"/>
      <c r="D6" s="43"/>
    </row>
    <row r="7" spans="1:4" ht="21" customHeight="1">
      <c r="A7" s="14">
        <v>45477</v>
      </c>
      <c r="B7" s="10"/>
      <c r="C7" s="53"/>
      <c r="D7" s="43"/>
    </row>
    <row r="8" spans="1:4" ht="21" customHeight="1">
      <c r="A8" s="14">
        <v>45478</v>
      </c>
      <c r="B8" s="9"/>
      <c r="C8" s="53"/>
      <c r="D8" s="43"/>
    </row>
    <row r="9" spans="1:4" ht="21" customHeight="1">
      <c r="A9" s="22">
        <v>45479</v>
      </c>
      <c r="B9" s="23"/>
      <c r="C9" s="54"/>
      <c r="D9" s="44"/>
    </row>
    <row r="10" spans="1:4" ht="21" customHeight="1">
      <c r="A10" s="22">
        <v>45480</v>
      </c>
      <c r="B10" s="1"/>
      <c r="C10" s="54"/>
      <c r="D10" s="44"/>
    </row>
    <row r="11" spans="1:4" ht="21" customHeight="1">
      <c r="A11" s="14">
        <v>45481</v>
      </c>
      <c r="B11" s="9"/>
      <c r="C11" s="53"/>
      <c r="D11" s="43"/>
    </row>
    <row r="12" spans="1:4" ht="21" customHeight="1">
      <c r="A12" s="14">
        <v>45482</v>
      </c>
      <c r="B12" s="10"/>
      <c r="C12" s="53"/>
      <c r="D12" s="43"/>
    </row>
    <row r="13" spans="1:4" ht="21" customHeight="1">
      <c r="A13" s="14">
        <v>45483</v>
      </c>
      <c r="B13" s="10"/>
      <c r="C13" s="53"/>
      <c r="D13" s="43"/>
    </row>
    <row r="14" spans="1:4" ht="21" customHeight="1">
      <c r="A14" s="14">
        <v>45484</v>
      </c>
      <c r="B14" s="10"/>
      <c r="C14" s="53"/>
      <c r="D14" s="43"/>
    </row>
    <row r="15" spans="1:4" ht="21" customHeight="1">
      <c r="A15" s="14">
        <v>45485</v>
      </c>
      <c r="B15" s="9"/>
      <c r="C15" s="53"/>
      <c r="D15" s="43"/>
    </row>
    <row r="16" spans="1:4" ht="21" customHeight="1">
      <c r="A16" s="22">
        <v>45486</v>
      </c>
      <c r="B16" s="1"/>
      <c r="C16" s="54"/>
      <c r="D16" s="44"/>
    </row>
    <row r="17" spans="1:4" ht="21" customHeight="1">
      <c r="A17" s="22">
        <v>45487</v>
      </c>
      <c r="B17" s="1"/>
      <c r="C17" s="54"/>
      <c r="D17" s="44"/>
    </row>
    <row r="18" spans="1:4" ht="21" customHeight="1">
      <c r="A18" s="22">
        <v>45488</v>
      </c>
      <c r="B18" s="1"/>
      <c r="C18" s="54"/>
      <c r="D18" s="44"/>
    </row>
    <row r="19" spans="1:4" ht="21" customHeight="1">
      <c r="A19" s="14">
        <v>45489</v>
      </c>
      <c r="B19" s="9"/>
      <c r="C19" s="53"/>
      <c r="D19" s="43"/>
    </row>
    <row r="20" spans="1:4" ht="21" customHeight="1">
      <c r="A20" s="14">
        <v>45490</v>
      </c>
      <c r="B20" s="9"/>
      <c r="C20" s="53"/>
      <c r="D20" s="43"/>
    </row>
    <row r="21" spans="1:4" ht="21" customHeight="1">
      <c r="A21" s="14">
        <v>45491</v>
      </c>
      <c r="B21" s="9"/>
      <c r="C21" s="53"/>
      <c r="D21" s="43"/>
    </row>
    <row r="22" spans="1:4" ht="21" customHeight="1">
      <c r="A22" s="14">
        <v>45492</v>
      </c>
      <c r="B22" s="10"/>
      <c r="C22" s="53"/>
      <c r="D22" s="43"/>
    </row>
    <row r="23" spans="1:4" ht="21" customHeight="1">
      <c r="A23" s="22">
        <v>45493</v>
      </c>
      <c r="B23" s="2"/>
      <c r="C23" s="54"/>
      <c r="D23" s="44"/>
    </row>
    <row r="24" spans="1:4" ht="21" customHeight="1">
      <c r="A24" s="22">
        <v>45494</v>
      </c>
      <c r="B24" s="2"/>
      <c r="C24" s="54"/>
      <c r="D24" s="44"/>
    </row>
    <row r="25" spans="1:4" ht="21" customHeight="1">
      <c r="A25" s="14">
        <v>45495</v>
      </c>
      <c r="B25" s="10"/>
      <c r="C25" s="53"/>
      <c r="D25" s="43"/>
    </row>
    <row r="26" spans="1:4" ht="21" customHeight="1">
      <c r="A26" s="14">
        <v>45496</v>
      </c>
      <c r="B26" s="11"/>
      <c r="C26" s="53"/>
      <c r="D26" s="43"/>
    </row>
    <row r="27" spans="1:4" ht="21" customHeight="1">
      <c r="A27" s="14">
        <v>45497</v>
      </c>
      <c r="B27" s="11"/>
      <c r="C27" s="53"/>
      <c r="D27" s="43"/>
    </row>
    <row r="28" spans="1:4" ht="21" customHeight="1">
      <c r="A28" s="14">
        <v>45498</v>
      </c>
      <c r="B28" s="11"/>
      <c r="C28" s="53"/>
      <c r="D28" s="43"/>
    </row>
    <row r="29" spans="1:4" ht="21" customHeight="1">
      <c r="A29" s="14">
        <v>45499</v>
      </c>
      <c r="B29" s="12"/>
      <c r="C29" s="53"/>
      <c r="D29" s="43"/>
    </row>
    <row r="30" spans="1:4" ht="21" customHeight="1">
      <c r="A30" s="22">
        <v>45500</v>
      </c>
      <c r="B30" s="1"/>
      <c r="C30" s="54"/>
      <c r="D30" s="44"/>
    </row>
    <row r="31" spans="1:4" ht="21" customHeight="1">
      <c r="A31" s="22">
        <v>45501</v>
      </c>
      <c r="B31" s="1"/>
      <c r="C31" s="54"/>
      <c r="D31" s="44"/>
    </row>
    <row r="32" spans="1:4" ht="21" customHeight="1">
      <c r="A32" s="14">
        <v>45502</v>
      </c>
      <c r="B32" s="9"/>
      <c r="C32" s="53"/>
      <c r="D32" s="43"/>
    </row>
    <row r="33" spans="1:4" ht="21" customHeight="1">
      <c r="A33" s="19">
        <v>45503</v>
      </c>
      <c r="B33" s="10"/>
      <c r="C33" s="53"/>
      <c r="D33" s="43"/>
    </row>
    <row r="34" spans="1:4" ht="21" customHeight="1" thickBot="1">
      <c r="A34" s="19">
        <v>45504</v>
      </c>
      <c r="B34" s="38"/>
      <c r="C34" s="60"/>
      <c r="D34" s="74"/>
    </row>
    <row r="35" spans="1:4" ht="21" customHeight="1" thickBot="1">
      <c r="A35" s="70" t="s">
        <v>22</v>
      </c>
      <c r="B35" s="72"/>
      <c r="C35" s="39">
        <f>SUM(C4:C34)</f>
        <v>0</v>
      </c>
      <c r="D35" s="41"/>
    </row>
  </sheetData>
  <mergeCells count="1">
    <mergeCell ref="B3:C3"/>
  </mergeCells>
  <phoneticPr fontId="2"/>
  <pageMargins left="0.7" right="0.7" top="0.75" bottom="0.75" header="0.3" footer="0.3"/>
  <pageSetup paperSize="9"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618B69-451A-45A7-B62B-B897EBFA6969}">
  <dimension ref="A1:D35"/>
  <sheetViews>
    <sheetView zoomScaleNormal="100" workbookViewId="0">
      <selection activeCell="D2" sqref="D2"/>
    </sheetView>
  </sheetViews>
  <sheetFormatPr defaultColWidth="9" defaultRowHeight="13.5"/>
  <cols>
    <col min="1" max="1" width="16" style="34" customWidth="1"/>
    <col min="2" max="2" width="12.42578125" customWidth="1"/>
    <col min="3" max="3" width="6.42578125" style="50" customWidth="1"/>
    <col min="4" max="4" width="53.85546875" style="49" customWidth="1"/>
    <col min="5" max="5" width="1.5703125" customWidth="1"/>
  </cols>
  <sheetData>
    <row r="1" spans="1:4" ht="18" customHeight="1">
      <c r="A1" s="34" t="s">
        <v>23</v>
      </c>
      <c r="D1" s="40" t="s">
        <v>1</v>
      </c>
    </row>
    <row r="2" spans="1:4" ht="14.25" thickBot="1">
      <c r="A2" s="34" t="s">
        <v>2</v>
      </c>
      <c r="D2" s="76" t="s">
        <v>17</v>
      </c>
    </row>
    <row r="3" spans="1:4" ht="21" customHeight="1" thickBot="1">
      <c r="A3" s="70" t="s">
        <v>4</v>
      </c>
      <c r="B3" s="89" t="s">
        <v>5</v>
      </c>
      <c r="C3" s="90"/>
      <c r="D3" s="41" t="s">
        <v>6</v>
      </c>
    </row>
    <row r="4" spans="1:4" ht="21" customHeight="1">
      <c r="A4" s="20">
        <v>45505</v>
      </c>
      <c r="B4" s="27"/>
      <c r="C4" s="55"/>
      <c r="D4" s="74"/>
    </row>
    <row r="5" spans="1:4" ht="21" customHeight="1">
      <c r="A5" s="14">
        <v>45506</v>
      </c>
      <c r="B5" s="10"/>
      <c r="C5" s="56"/>
      <c r="D5" s="43"/>
    </row>
    <row r="6" spans="1:4" ht="21" customHeight="1">
      <c r="A6" s="22">
        <v>45507</v>
      </c>
      <c r="B6" s="1"/>
      <c r="C6" s="54"/>
      <c r="D6" s="44"/>
    </row>
    <row r="7" spans="1:4" ht="21" customHeight="1">
      <c r="A7" s="22">
        <v>45508</v>
      </c>
      <c r="B7" s="2"/>
      <c r="C7" s="54"/>
      <c r="D7" s="44"/>
    </row>
    <row r="8" spans="1:4" ht="21" customHeight="1">
      <c r="A8" s="14">
        <v>45509</v>
      </c>
      <c r="B8" s="9"/>
      <c r="C8" s="53"/>
      <c r="D8" s="43"/>
    </row>
    <row r="9" spans="1:4" ht="21" customHeight="1">
      <c r="A9" s="14">
        <v>45510</v>
      </c>
      <c r="C9" s="53"/>
      <c r="D9" s="43"/>
    </row>
    <row r="10" spans="1:4" ht="21" customHeight="1">
      <c r="A10" s="14">
        <v>45511</v>
      </c>
      <c r="B10" s="9"/>
      <c r="C10" s="53"/>
      <c r="D10" s="43"/>
    </row>
    <row r="11" spans="1:4" ht="21" customHeight="1">
      <c r="A11" s="14">
        <v>45512</v>
      </c>
      <c r="B11" s="9"/>
      <c r="C11" s="53"/>
      <c r="D11" s="43"/>
    </row>
    <row r="12" spans="1:4" ht="21" customHeight="1">
      <c r="A12" s="14">
        <v>45513</v>
      </c>
      <c r="B12" s="10"/>
      <c r="C12" s="53"/>
      <c r="D12" s="43"/>
    </row>
    <row r="13" spans="1:4" ht="21" customHeight="1">
      <c r="A13" s="22">
        <v>45514</v>
      </c>
      <c r="B13" s="2"/>
      <c r="C13" s="54"/>
      <c r="D13" s="44"/>
    </row>
    <row r="14" spans="1:4" ht="21" customHeight="1">
      <c r="A14" s="22">
        <v>45515</v>
      </c>
      <c r="B14" s="2"/>
      <c r="C14" s="54"/>
      <c r="D14" s="44"/>
    </row>
    <row r="15" spans="1:4" ht="21" customHeight="1">
      <c r="A15" s="22">
        <v>45516</v>
      </c>
      <c r="B15" s="1"/>
      <c r="C15" s="54"/>
      <c r="D15" s="44"/>
    </row>
    <row r="16" spans="1:4" ht="21" customHeight="1">
      <c r="A16" s="14">
        <v>45517</v>
      </c>
      <c r="B16" s="9"/>
      <c r="C16" s="53"/>
      <c r="D16" s="43"/>
    </row>
    <row r="17" spans="1:4" ht="21" customHeight="1">
      <c r="A17" s="14">
        <v>45518</v>
      </c>
      <c r="B17" s="9"/>
      <c r="C17" s="53"/>
      <c r="D17" s="43"/>
    </row>
    <row r="18" spans="1:4" ht="21" customHeight="1">
      <c r="A18" s="14">
        <v>45519</v>
      </c>
      <c r="B18" s="9"/>
      <c r="C18" s="53"/>
      <c r="D18" s="43"/>
    </row>
    <row r="19" spans="1:4" ht="21" customHeight="1">
      <c r="A19" s="14">
        <v>45520</v>
      </c>
      <c r="B19" s="9"/>
      <c r="C19" s="53"/>
      <c r="D19" s="43"/>
    </row>
    <row r="20" spans="1:4" ht="21" customHeight="1">
      <c r="A20" s="22">
        <v>45521</v>
      </c>
      <c r="B20" s="1"/>
      <c r="C20" s="54"/>
      <c r="D20" s="44"/>
    </row>
    <row r="21" spans="1:4" ht="21" customHeight="1">
      <c r="A21" s="22">
        <v>45522</v>
      </c>
      <c r="B21" s="1"/>
      <c r="C21" s="54"/>
      <c r="D21" s="44"/>
    </row>
    <row r="22" spans="1:4" ht="21" customHeight="1">
      <c r="A22" s="14">
        <v>45523</v>
      </c>
      <c r="B22" s="10"/>
      <c r="C22" s="53"/>
      <c r="D22" s="43"/>
    </row>
    <row r="23" spans="1:4" ht="21" customHeight="1">
      <c r="A23" s="14">
        <v>45524</v>
      </c>
      <c r="B23" s="10"/>
      <c r="C23" s="53"/>
      <c r="D23" s="43"/>
    </row>
    <row r="24" spans="1:4" ht="21" customHeight="1">
      <c r="A24" s="14">
        <v>45525</v>
      </c>
      <c r="B24" s="10"/>
      <c r="C24" s="53"/>
      <c r="D24" s="43"/>
    </row>
    <row r="25" spans="1:4" ht="21" customHeight="1">
      <c r="A25" s="14">
        <v>45526</v>
      </c>
      <c r="B25" s="10"/>
      <c r="C25" s="53"/>
      <c r="D25" s="43"/>
    </row>
    <row r="26" spans="1:4" ht="21" customHeight="1">
      <c r="A26" s="14">
        <v>45527</v>
      </c>
      <c r="B26" s="11"/>
      <c r="C26" s="53"/>
      <c r="D26" s="43"/>
    </row>
    <row r="27" spans="1:4" ht="21" customHeight="1">
      <c r="A27" s="22">
        <v>45528</v>
      </c>
      <c r="B27" s="8"/>
      <c r="C27" s="54"/>
      <c r="D27" s="44"/>
    </row>
    <row r="28" spans="1:4" ht="21" customHeight="1">
      <c r="A28" s="22">
        <v>45529</v>
      </c>
      <c r="B28" s="8"/>
      <c r="C28" s="54"/>
      <c r="D28" s="44"/>
    </row>
    <row r="29" spans="1:4" ht="21" customHeight="1">
      <c r="A29" s="14">
        <v>45530</v>
      </c>
      <c r="B29" s="12"/>
      <c r="C29" s="53"/>
      <c r="D29" s="43"/>
    </row>
    <row r="30" spans="1:4" ht="21" customHeight="1">
      <c r="A30" s="14">
        <v>45531</v>
      </c>
      <c r="B30" s="9"/>
      <c r="C30" s="53"/>
      <c r="D30" s="43"/>
    </row>
    <row r="31" spans="1:4" ht="21" customHeight="1">
      <c r="A31" s="14">
        <v>45532</v>
      </c>
      <c r="B31" s="9"/>
      <c r="C31" s="53"/>
      <c r="D31" s="43"/>
    </row>
    <row r="32" spans="1:4" ht="21" customHeight="1">
      <c r="A32" s="14">
        <v>45533</v>
      </c>
      <c r="B32" s="9"/>
      <c r="C32" s="53"/>
      <c r="D32" s="43"/>
    </row>
    <row r="33" spans="1:4" ht="21" customHeight="1">
      <c r="A33" s="19">
        <v>45534</v>
      </c>
      <c r="B33" s="10"/>
      <c r="C33" s="53"/>
      <c r="D33" s="43"/>
    </row>
    <row r="34" spans="1:4" ht="21" customHeight="1" thickBot="1">
      <c r="A34" s="36">
        <v>45535</v>
      </c>
      <c r="B34" s="37"/>
      <c r="C34" s="61"/>
      <c r="D34" s="75"/>
    </row>
    <row r="35" spans="1:4" ht="21" customHeight="1" thickBot="1">
      <c r="A35" s="70" t="s">
        <v>24</v>
      </c>
      <c r="B35" s="72"/>
      <c r="C35" s="39">
        <f>SUM(C4:C34)</f>
        <v>0</v>
      </c>
      <c r="D35" s="41"/>
    </row>
  </sheetData>
  <mergeCells count="1">
    <mergeCell ref="B3:C3"/>
  </mergeCells>
  <phoneticPr fontId="2"/>
  <pageMargins left="0.7" right="0.7" top="0.75" bottom="0.75" header="0.3" footer="0.3"/>
  <pageSetup paperSize="9"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6EA140-D171-4070-897E-961F724C2487}">
  <dimension ref="A1:D34"/>
  <sheetViews>
    <sheetView zoomScaleNormal="100" workbookViewId="0">
      <selection activeCell="D2" sqref="D2"/>
    </sheetView>
  </sheetViews>
  <sheetFormatPr defaultColWidth="9" defaultRowHeight="13.5"/>
  <cols>
    <col min="1" max="1" width="16" style="34" customWidth="1"/>
    <col min="2" max="2" width="12.42578125" customWidth="1"/>
    <col min="3" max="3" width="6.42578125" style="50" customWidth="1"/>
    <col min="4" max="4" width="53.85546875" style="49" customWidth="1"/>
    <col min="5" max="5" width="1.5703125" customWidth="1"/>
  </cols>
  <sheetData>
    <row r="1" spans="1:4" ht="18" customHeight="1">
      <c r="A1" s="34" t="s">
        <v>25</v>
      </c>
      <c r="D1" s="40" t="s">
        <v>1</v>
      </c>
    </row>
    <row r="2" spans="1:4" ht="14.25" thickBot="1">
      <c r="A2" s="34" t="s">
        <v>2</v>
      </c>
      <c r="D2" s="76" t="s">
        <v>17</v>
      </c>
    </row>
    <row r="3" spans="1:4" ht="21" customHeight="1" thickBot="1">
      <c r="A3" s="70" t="s">
        <v>4</v>
      </c>
      <c r="B3" s="89" t="s">
        <v>5</v>
      </c>
      <c r="C3" s="90"/>
      <c r="D3" s="41" t="s">
        <v>6</v>
      </c>
    </row>
    <row r="4" spans="1:4" ht="21" customHeight="1">
      <c r="A4" s="25">
        <v>45536</v>
      </c>
      <c r="B4" s="35"/>
      <c r="C4" s="58"/>
      <c r="D4" s="75"/>
    </row>
    <row r="5" spans="1:4" ht="21" customHeight="1">
      <c r="A5" s="14">
        <v>45537</v>
      </c>
      <c r="B5" s="10"/>
      <c r="C5" s="56"/>
      <c r="D5" s="43"/>
    </row>
    <row r="6" spans="1:4" ht="21" customHeight="1">
      <c r="A6" s="14">
        <v>45538</v>
      </c>
      <c r="B6" s="9"/>
      <c r="C6" s="53"/>
      <c r="D6" s="43"/>
    </row>
    <row r="7" spans="1:4" ht="21" customHeight="1">
      <c r="A7" s="14">
        <v>45539</v>
      </c>
      <c r="B7" s="10"/>
      <c r="C7" s="53"/>
      <c r="D7" s="43"/>
    </row>
    <row r="8" spans="1:4" ht="21" customHeight="1">
      <c r="A8" s="14">
        <v>45540</v>
      </c>
      <c r="B8" s="9"/>
      <c r="C8" s="53"/>
      <c r="D8" s="43"/>
    </row>
    <row r="9" spans="1:4" ht="21" customHeight="1">
      <c r="A9" s="14">
        <v>45541</v>
      </c>
      <c r="C9" s="53"/>
      <c r="D9" s="43"/>
    </row>
    <row r="10" spans="1:4" ht="21" customHeight="1">
      <c r="A10" s="22">
        <v>45542</v>
      </c>
      <c r="B10" s="1"/>
      <c r="C10" s="54"/>
      <c r="D10" s="44"/>
    </row>
    <row r="11" spans="1:4" ht="21" customHeight="1">
      <c r="A11" s="22">
        <v>45543</v>
      </c>
      <c r="B11" s="1"/>
      <c r="C11" s="54"/>
      <c r="D11" s="44"/>
    </row>
    <row r="12" spans="1:4" ht="21" customHeight="1">
      <c r="A12" s="14">
        <v>45544</v>
      </c>
      <c r="B12" s="10"/>
      <c r="C12" s="53"/>
      <c r="D12" s="43"/>
    </row>
    <row r="13" spans="1:4" ht="21" customHeight="1">
      <c r="A13" s="14">
        <v>45545</v>
      </c>
      <c r="B13" s="10"/>
      <c r="C13" s="53"/>
      <c r="D13" s="43"/>
    </row>
    <row r="14" spans="1:4" ht="21" customHeight="1">
      <c r="A14" s="14">
        <v>45546</v>
      </c>
      <c r="B14" s="10"/>
      <c r="C14" s="53"/>
      <c r="D14" s="43"/>
    </row>
    <row r="15" spans="1:4" ht="21" customHeight="1">
      <c r="A15" s="14">
        <v>45547</v>
      </c>
      <c r="B15" s="9"/>
      <c r="C15" s="53"/>
      <c r="D15" s="43"/>
    </row>
    <row r="16" spans="1:4" ht="21" customHeight="1">
      <c r="A16" s="14">
        <v>45548</v>
      </c>
      <c r="B16" s="9"/>
      <c r="C16" s="53"/>
      <c r="D16" s="43"/>
    </row>
    <row r="17" spans="1:4" ht="21" customHeight="1">
      <c r="A17" s="22">
        <v>45549</v>
      </c>
      <c r="B17" s="1"/>
      <c r="C17" s="54"/>
      <c r="D17" s="44"/>
    </row>
    <row r="18" spans="1:4" ht="21" customHeight="1">
      <c r="A18" s="22">
        <v>45550</v>
      </c>
      <c r="B18" s="1"/>
      <c r="C18" s="54"/>
      <c r="D18" s="44"/>
    </row>
    <row r="19" spans="1:4" ht="21" customHeight="1">
      <c r="A19" s="22">
        <v>45551</v>
      </c>
      <c r="B19" s="1"/>
      <c r="C19" s="54"/>
      <c r="D19" s="44"/>
    </row>
    <row r="20" spans="1:4" ht="21" customHeight="1">
      <c r="A20" s="14">
        <v>45552</v>
      </c>
      <c r="B20" s="9"/>
      <c r="C20" s="53"/>
      <c r="D20" s="43"/>
    </row>
    <row r="21" spans="1:4" ht="21" customHeight="1">
      <c r="A21" s="14">
        <v>45553</v>
      </c>
      <c r="B21" s="9"/>
      <c r="C21" s="53"/>
      <c r="D21" s="43"/>
    </row>
    <row r="22" spans="1:4" ht="21" customHeight="1">
      <c r="A22" s="14">
        <v>45554</v>
      </c>
      <c r="B22" s="10"/>
      <c r="C22" s="53"/>
      <c r="D22" s="43"/>
    </row>
    <row r="23" spans="1:4" ht="21" customHeight="1">
      <c r="A23" s="14">
        <v>45555</v>
      </c>
      <c r="B23" s="10"/>
      <c r="C23" s="53"/>
      <c r="D23" s="43"/>
    </row>
    <row r="24" spans="1:4" ht="21" customHeight="1">
      <c r="A24" s="22">
        <v>45556</v>
      </c>
      <c r="B24" s="2"/>
      <c r="C24" s="54"/>
      <c r="D24" s="44"/>
    </row>
    <row r="25" spans="1:4" ht="21" customHeight="1">
      <c r="A25" s="22">
        <v>45557</v>
      </c>
      <c r="B25" s="2"/>
      <c r="C25" s="54"/>
      <c r="D25" s="44"/>
    </row>
    <row r="26" spans="1:4" ht="21" customHeight="1">
      <c r="A26" s="22">
        <v>45558</v>
      </c>
      <c r="B26" s="8"/>
      <c r="C26" s="54"/>
      <c r="D26" s="44"/>
    </row>
    <row r="27" spans="1:4" ht="21" customHeight="1">
      <c r="A27" s="14">
        <v>45559</v>
      </c>
      <c r="B27" s="11"/>
      <c r="C27" s="53"/>
      <c r="D27" s="43"/>
    </row>
    <row r="28" spans="1:4" ht="21" customHeight="1">
      <c r="A28" s="14">
        <v>45560</v>
      </c>
      <c r="B28" s="11"/>
      <c r="C28" s="53"/>
      <c r="D28" s="43"/>
    </row>
    <row r="29" spans="1:4" ht="21" customHeight="1">
      <c r="A29" s="14">
        <v>45561</v>
      </c>
      <c r="B29" s="12"/>
      <c r="C29" s="53"/>
      <c r="D29" s="43"/>
    </row>
    <row r="30" spans="1:4" ht="21" customHeight="1">
      <c r="A30" s="14">
        <v>45562</v>
      </c>
      <c r="B30" s="9"/>
      <c r="C30" s="53"/>
      <c r="D30" s="43"/>
    </row>
    <row r="31" spans="1:4" ht="21" customHeight="1">
      <c r="A31" s="22">
        <v>45563</v>
      </c>
      <c r="B31" s="1"/>
      <c r="C31" s="54"/>
      <c r="D31" s="44"/>
    </row>
    <row r="32" spans="1:4" ht="21" customHeight="1">
      <c r="A32" s="22">
        <v>45564</v>
      </c>
      <c r="B32" s="1"/>
      <c r="C32" s="54"/>
      <c r="D32" s="44"/>
    </row>
    <row r="33" spans="1:4" ht="21" customHeight="1" thickBot="1">
      <c r="A33" s="19">
        <v>45565</v>
      </c>
      <c r="B33" s="10"/>
      <c r="C33" s="53"/>
      <c r="D33" s="43"/>
    </row>
    <row r="34" spans="1:4" ht="21" customHeight="1" thickBot="1">
      <c r="A34" s="70" t="s">
        <v>26</v>
      </c>
      <c r="B34" s="72"/>
      <c r="C34" s="39">
        <f>SUM(C4:C33)</f>
        <v>0</v>
      </c>
      <c r="D34" s="41"/>
    </row>
  </sheetData>
  <mergeCells count="1">
    <mergeCell ref="B3:C3"/>
  </mergeCells>
  <phoneticPr fontId="2"/>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car_op15</cp:lastModifiedBy>
  <cp:revision/>
  <dcterms:created xsi:type="dcterms:W3CDTF">2006-09-13T11:12:02Z</dcterms:created>
  <dcterms:modified xsi:type="dcterms:W3CDTF">2024-12-19T02:43:11Z</dcterms:modified>
  <cp:category/>
  <cp:contentStatus/>
</cp:coreProperties>
</file>